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tabRatio="770" activeTab="0"/>
  </bookViews>
  <sheets>
    <sheet name="農地転用等の通知書（入力、提出）" sheetId="1" r:id="rId1"/>
    <sheet name="組合員資格得喪通知書（提出）" sheetId="2" r:id="rId2"/>
    <sheet name="農地転用に関する協議書（入力、提出）" sheetId="3" r:id="rId3"/>
    <sheet name="地区除外申請書（入力、提出）" sheetId="4" r:id="rId4"/>
    <sheet name="意見書（提出）" sheetId="5" r:id="rId5"/>
  </sheets>
  <definedNames>
    <definedName name="_xlnm.Print_Area" localSheetId="4">'意見書（提出）'!$A$1:$Y$114</definedName>
    <definedName name="_xlnm.Print_Area" localSheetId="1">'組合員資格得喪通知書（提出）'!$A$1:$Y$38</definedName>
  </definedNames>
  <calcPr fullCalcOnLoad="1"/>
</workbook>
</file>

<file path=xl/comments1.xml><?xml version="1.0" encoding="utf-8"?>
<comments xmlns="http://schemas.openxmlformats.org/spreadsheetml/2006/main">
  <authors>
    <author>作成者</author>
  </authors>
  <commentList>
    <comment ref="M35" authorId="0">
      <text>
        <r>
          <rPr>
            <sz val="11"/>
            <rFont val="ＭＳ Ｐゴシック"/>
            <family val="3"/>
          </rPr>
          <t xml:space="preserve">地区総代より署名並びに押印をしてもらう
</t>
        </r>
      </text>
    </comment>
    <comment ref="C9" authorId="0">
      <text>
        <r>
          <rPr>
            <sz val="11"/>
            <rFont val="ＭＳ Ｐゴシック"/>
            <family val="3"/>
          </rPr>
          <t>書類提出日を記入</t>
        </r>
      </text>
    </comment>
    <comment ref="N10" authorId="0">
      <text>
        <r>
          <rPr>
            <sz val="11"/>
            <rFont val="ＭＳ Ｐゴシック"/>
            <family val="3"/>
          </rPr>
          <t>土地所有者の住所と氏名を記入</t>
        </r>
      </text>
    </comment>
    <comment ref="N13" authorId="0">
      <text>
        <r>
          <rPr>
            <sz val="10"/>
            <rFont val="ＭＳ Ｐゴシック"/>
            <family val="3"/>
          </rPr>
          <t>４条（所有者と耕作者が異なる場合には、耕作者を記入）、５条（買主若しくは借主を記入）</t>
        </r>
      </text>
    </comment>
  </commentList>
</comments>
</file>

<file path=xl/comments3.xml><?xml version="1.0" encoding="utf-8"?>
<comments xmlns="http://schemas.openxmlformats.org/spreadsheetml/2006/main">
  <authors>
    <author>作成者</author>
  </authors>
  <commentList>
    <comment ref="Q16" authorId="0">
      <text>
        <r>
          <rPr>
            <sz val="11"/>
            <rFont val="ＭＳ Ｐゴシック"/>
            <family val="3"/>
          </rPr>
          <t>転用組合員名、転用関係者名を記入</t>
        </r>
        <r>
          <rPr>
            <sz val="9"/>
            <rFont val="ＭＳ Ｐゴシック"/>
            <family val="3"/>
          </rPr>
          <t xml:space="preserve">
</t>
        </r>
      </text>
    </comment>
    <comment ref="I14" authorId="0">
      <text>
        <r>
          <rPr>
            <sz val="11"/>
            <rFont val="ＭＳ Ｐゴシック"/>
            <family val="3"/>
          </rPr>
          <t>転用目的を記入</t>
        </r>
      </text>
    </comment>
  </commentList>
</comments>
</file>

<file path=xl/comments4.xml><?xml version="1.0" encoding="utf-8"?>
<comments xmlns="http://schemas.openxmlformats.org/spreadsheetml/2006/main">
  <authors>
    <author>作成者</author>
  </authors>
  <commentList>
    <comment ref="S7" authorId="0">
      <text>
        <r>
          <rPr>
            <sz val="9"/>
            <rFont val="ＭＳ Ｐゴシック"/>
            <family val="3"/>
          </rPr>
          <t xml:space="preserve">転用予定日を記入
</t>
        </r>
      </text>
    </comment>
  </commentList>
</comments>
</file>

<file path=xl/sharedStrings.xml><?xml version="1.0" encoding="utf-8"?>
<sst xmlns="http://schemas.openxmlformats.org/spreadsheetml/2006/main" count="473" uniqueCount="107">
  <si>
    <t>名取土地改良区理事長　　殿</t>
  </si>
  <si>
    <t>記</t>
  </si>
  <si>
    <t>市区町名</t>
  </si>
  <si>
    <t>用途</t>
  </si>
  <si>
    <t>地目</t>
  </si>
  <si>
    <t>転用面積</t>
  </si>
  <si>
    <t>転用予定日</t>
  </si>
  <si>
    <t>地番</t>
  </si>
  <si>
    <t xml:space="preserve">              　 </t>
  </si>
  <si>
    <t>記</t>
  </si>
  <si>
    <t>　※転用関係者が有る場合は連署すること。</t>
  </si>
  <si>
    <t>地　区　除　外　申　請　書</t>
  </si>
  <si>
    <t>住　　所</t>
  </si>
  <si>
    <t>氏　　名</t>
  </si>
  <si>
    <t>　名取土地改良区理事長　　殿</t>
  </si>
  <si>
    <t>土地の表示</t>
  </si>
  <si>
    <t>意　　　見　　　書</t>
  </si>
  <si>
    <t>　</t>
  </si>
  <si>
    <t>　　　　　　</t>
  </si>
  <si>
    <t xml:space="preserve">              　 </t>
  </si>
  <si>
    <t>位置図／公図／登記事項証明書／農業委員会へ提出する許可申請書又は届出書／</t>
  </si>
  <si>
    <t>（いずれも写し可）</t>
  </si>
  <si>
    <t>　　　　　平成　　　年　　　月　　　日</t>
  </si>
  <si>
    <t>関係受益者の意見</t>
  </si>
  <si>
    <t xml:space="preserve">    上 記 確 認 済</t>
  </si>
  <si>
    <t>氏　名</t>
  </si>
  <si>
    <t>住　所</t>
  </si>
  <si>
    <t xml:space="preserve">  調査の結果、上記申請の土地を当土地改良区</t>
  </si>
  <si>
    <t>の区域から除外する。</t>
  </si>
  <si>
    <t>面積</t>
  </si>
  <si>
    <t>条</t>
  </si>
  <si>
    <t>号</t>
  </si>
  <si>
    <t>転用目的</t>
  </si>
  <si>
    <t>大字</t>
  </si>
  <si>
    <t>字名</t>
  </si>
  <si>
    <t>備考</t>
  </si>
  <si>
    <t>第</t>
  </si>
  <si>
    <t>項</t>
  </si>
  <si>
    <t>　</t>
  </si>
  <si>
    <t>年</t>
  </si>
  <si>
    <t>月</t>
  </si>
  <si>
    <t>日</t>
  </si>
  <si>
    <t>㊞</t>
  </si>
  <si>
    <t>㊞</t>
  </si>
  <si>
    <t>　</t>
  </si>
  <si>
    <t>（地区担当総代）</t>
  </si>
  <si>
    <t>　として連署すること。</t>
  </si>
  <si>
    <t>農 地 転 用 等 の 通 知 書</t>
  </si>
  <si>
    <t>　　　　イ．　原　　　　因</t>
  </si>
  <si>
    <t>名取土地改良区</t>
  </si>
  <si>
    <t xml:space="preserve"> </t>
  </si>
  <si>
    <t>第 43 条 第 1 項 の 規 定 に よ り 通 知 し ま す 。</t>
  </si>
  <si>
    <t>住　所</t>
  </si>
  <si>
    <t>喪失者</t>
  </si>
  <si>
    <t>転用組合員</t>
  </si>
  <si>
    <t>転用関係者</t>
  </si>
  <si>
    <t>1.　土　　　地</t>
  </si>
  <si>
    <t>2.　添 付 書 類</t>
  </si>
  <si>
    <t>による（許可の申請・届出）にあたり地区除外処理規程第２条の規定に基づきあらかじめ通知します。</t>
  </si>
  <si>
    <t>これを納付します。</t>
  </si>
  <si>
    <t xml:space="preserve">  なお、同規程第３条の申入れ事項については別途協議し第６条の決済金については、所定の方法により</t>
  </si>
  <si>
    <t>　このたび下記の土地について、農地法 第</t>
  </si>
  <si>
    <t>（注）転用に係る土地が小作地である場合にあっては当該土地の （所有者） も転用関係者</t>
  </si>
  <si>
    <t>農業委員会</t>
  </si>
  <si>
    <t>3.</t>
  </si>
  <si>
    <t>組合員資格得喪通知書</t>
  </si>
  <si>
    <t xml:space="preserve">    1.資格得喪の対象たる土地</t>
  </si>
  <si>
    <t xml:space="preserve">    2.資格得喪の原因</t>
  </si>
  <si>
    <t>農地転用に関する協議書</t>
  </si>
  <si>
    <t>　上記表示の土地を今般　</t>
  </si>
  <si>
    <t>敷地として転用するに</t>
  </si>
  <si>
    <t>　当該転用に関し、甲は乙に対して土地改良区の意見書を交付する。</t>
  </si>
  <si>
    <t>当り農地法第</t>
  </si>
  <si>
    <t>名取土地改良区（以下甲という）に対し</t>
  </si>
  <si>
    <t>（以下乙という）が下記事項を履行することについて甲乙両者間に協議</t>
  </si>
  <si>
    <t>が整ったので、この協議書を取り交わす。</t>
  </si>
  <si>
    <t>1.</t>
  </si>
  <si>
    <t>乙は甲が施行中の土地改良事業及び甲の管理する土地改良施設に支障が生じないよう</t>
  </si>
  <si>
    <t>工事を施工すること。</t>
  </si>
  <si>
    <t>2.</t>
  </si>
  <si>
    <t>乙は農業用水を使用し又は水路及び農業用施設を利用しようとするときは、甲に届出</t>
  </si>
  <si>
    <t>し許可を得ること。</t>
  </si>
  <si>
    <t>3.</t>
  </si>
  <si>
    <t>乙は農地及び農業用施設に損害を及ぼしたときは、その補償に応じなければならない。</t>
  </si>
  <si>
    <t>4.</t>
  </si>
  <si>
    <t>乙は甲の管理する農業用用排水施設に汚濁物を放流しないこと。やむを得ず放流する</t>
  </si>
  <si>
    <t>場合は甲と協議し許可を得ること。</t>
  </si>
  <si>
    <t>　</t>
  </si>
  <si>
    <t>甲</t>
  </si>
  <si>
    <t>乙</t>
  </si>
  <si>
    <t>以降これを転用するので、土地改良区の地区から除外されたく申請する。</t>
  </si>
  <si>
    <t>申請人</t>
  </si>
  <si>
    <t>氏　名</t>
  </si>
  <si>
    <t>　下記記載の土地に係る農地法第</t>
  </si>
  <si>
    <t>条の許可申請について、本土地改良区の意見は</t>
  </si>
  <si>
    <t>　農地転用に伴う措置等について協議が整い、本改良区としては、差し支えない。</t>
  </si>
  <si>
    <t>土地明細書</t>
  </si>
  <si>
    <t>号の規程</t>
  </si>
  <si>
    <t>下記により組合員の資格を得喪したから土地改良法</t>
  </si>
  <si>
    <t>条の規定による農地の転用許可がありましたときは、</t>
  </si>
  <si>
    <t>通知に係る下記記載の土地につき、</t>
  </si>
  <si>
    <t>下記のとおりです。</t>
  </si>
  <si>
    <t>　理事長　今野　慶一</t>
  </si>
  <si>
    <t>　理事長　今野　慶一</t>
  </si>
  <si>
    <t>理事長　今野　慶一</t>
  </si>
  <si>
    <t>（県知事）に転用許可申請書・転用届出書を提出しようとする日</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</si>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</sst>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51">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0"/>
      <color indexed="8"/>
      <name val="ＭＳ 明朝"/>
      <family val="1"/>
    </font>
    <font>
      <sz val="12"/>
      <color indexed="8"/>
      <name val="ＭＳ 明朝"/>
      <family val="1"/>
    </font>
    <font>
      <sz val="16"/>
      <color indexed="8"/>
      <name val="ＭＳ 明朝"/>
      <family val="1"/>
    </font>
    <font>
      <sz val="12"/>
      <color indexed="10"/>
      <name val="ＭＳ 明朝"/>
      <family val="1"/>
    </font>
    <font>
      <sz val="1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0"/>
      <color theme="1"/>
      <name val="ＭＳ 明朝"/>
      <family val="1"/>
    </font>
    <font>
      <sz val="12"/>
      <color theme="1"/>
      <name val="ＭＳ 明朝"/>
      <family val="1"/>
    </font>
    <font>
      <sz val="16"/>
      <color theme="1"/>
      <name val="ＭＳ 明朝"/>
      <family val="1"/>
    </font>
    <font>
      <sz val="12"/>
      <color rgb="FFFF0000"/>
      <name val="ＭＳ 明朝"/>
      <family val="1"/>
    </font>
    <font>
      <sz val="15"/>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right style="thin"/>
      <top style="thin"/>
      <bottom style="thin"/>
    </border>
    <border>
      <left/>
      <right/>
      <top style="thin"/>
      <bottom/>
    </border>
    <border>
      <left style="thin"/>
      <right style="thin"/>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1">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4" fillId="0" borderId="0" xfId="0" applyFont="1" applyBorder="1" applyAlignment="1" applyProtection="1">
      <alignment vertical="center"/>
      <protection/>
    </xf>
    <xf numFmtId="0" fontId="44" fillId="0" borderId="0" xfId="0" applyFont="1" applyBorder="1" applyAlignment="1" applyProtection="1">
      <alignment horizontal="center" vertical="center"/>
      <protection/>
    </xf>
    <xf numFmtId="0" fontId="44" fillId="0" borderId="0" xfId="0" applyFont="1" applyBorder="1" applyAlignment="1" applyProtection="1">
      <alignment horizontal="distributed" vertical="center"/>
      <protection/>
    </xf>
    <xf numFmtId="0" fontId="44" fillId="0" borderId="0" xfId="0" applyFont="1" applyBorder="1" applyAlignment="1" applyProtection="1">
      <alignment vertical="center"/>
      <protection/>
    </xf>
    <xf numFmtId="0" fontId="44" fillId="0" borderId="0" xfId="0" applyFont="1" applyAlignment="1" applyProtection="1">
      <alignment vertical="center"/>
      <protection/>
    </xf>
    <xf numFmtId="0" fontId="44" fillId="0" borderId="0" xfId="0" applyFont="1" applyAlignment="1" applyProtection="1">
      <alignment vertical="center"/>
      <protection/>
    </xf>
    <xf numFmtId="0" fontId="46" fillId="0" borderId="0" xfId="0" applyFont="1" applyBorder="1" applyAlignment="1" applyProtection="1">
      <alignment vertical="center"/>
      <protection/>
    </xf>
    <xf numFmtId="0" fontId="46" fillId="0" borderId="0" xfId="0" applyFont="1" applyBorder="1" applyAlignment="1" applyProtection="1">
      <alignment vertical="center"/>
      <protection/>
    </xf>
    <xf numFmtId="0" fontId="46" fillId="0" borderId="0" xfId="0" applyFont="1" applyBorder="1" applyAlignment="1" applyProtection="1">
      <alignment horizontal="center" vertical="center"/>
      <protection/>
    </xf>
    <xf numFmtId="0" fontId="46" fillId="0" borderId="0" xfId="0" applyFont="1" applyAlignment="1" applyProtection="1">
      <alignment horizontal="left" vertical="center"/>
      <protection/>
    </xf>
    <xf numFmtId="0" fontId="46" fillId="0" borderId="0" xfId="0" applyFont="1" applyAlignment="1" applyProtection="1">
      <alignment vertical="center"/>
      <protection/>
    </xf>
    <xf numFmtId="0" fontId="46" fillId="0" borderId="0" xfId="0" applyFont="1" applyAlignment="1" applyProtection="1">
      <alignment vertical="center"/>
      <protection/>
    </xf>
    <xf numFmtId="0" fontId="46" fillId="0" borderId="0" xfId="0" applyFont="1" applyAlignment="1" applyProtection="1">
      <alignment horizontal="center" vertical="center"/>
      <protection/>
    </xf>
    <xf numFmtId="0" fontId="46" fillId="0" borderId="0" xfId="0" applyFont="1" applyAlignment="1" applyProtection="1">
      <alignment horizontal="center" vertical="center"/>
      <protection/>
    </xf>
    <xf numFmtId="0" fontId="47" fillId="0" borderId="0" xfId="0" applyFont="1" applyAlignment="1" applyProtection="1">
      <alignment horizontal="center" vertical="center"/>
      <protection/>
    </xf>
    <xf numFmtId="0" fontId="44" fillId="0" borderId="0" xfId="0" applyFont="1" applyBorder="1" applyAlignment="1" applyProtection="1">
      <alignment horizontal="distributed" vertical="center"/>
      <protection/>
    </xf>
    <xf numFmtId="0" fontId="44" fillId="0" borderId="0" xfId="0" applyFont="1" applyAlignment="1" applyProtection="1">
      <alignment horizontal="distributed" vertical="center"/>
      <protection/>
    </xf>
    <xf numFmtId="0" fontId="46" fillId="0" borderId="0" xfId="0" applyFont="1" applyAlignment="1" applyProtection="1">
      <alignment vertical="center"/>
      <protection/>
    </xf>
    <xf numFmtId="0" fontId="46" fillId="0" borderId="0" xfId="0" applyFont="1" applyAlignment="1">
      <alignment vertical="center"/>
    </xf>
    <xf numFmtId="49" fontId="46" fillId="0" borderId="0" xfId="0" applyNumberFormat="1" applyFont="1" applyBorder="1" applyAlignment="1" applyProtection="1">
      <alignment vertical="center"/>
      <protection/>
    </xf>
    <xf numFmtId="0" fontId="46" fillId="33" borderId="0" xfId="0" applyFont="1" applyFill="1" applyAlignment="1" applyProtection="1">
      <alignment horizontal="center" vertical="center"/>
      <protection locked="0"/>
    </xf>
    <xf numFmtId="0" fontId="46" fillId="0" borderId="0" xfId="0" applyFont="1" applyAlignment="1" applyProtection="1">
      <alignment horizontal="distributed" vertical="center"/>
      <protection/>
    </xf>
    <xf numFmtId="0" fontId="46" fillId="0" borderId="10" xfId="0" applyFont="1" applyBorder="1" applyAlignment="1" applyProtection="1">
      <alignment vertical="center"/>
      <protection/>
    </xf>
    <xf numFmtId="0" fontId="48" fillId="0" borderId="0" xfId="0" applyFont="1" applyAlignment="1" applyProtection="1">
      <alignment vertical="center"/>
      <protection/>
    </xf>
    <xf numFmtId="0" fontId="46" fillId="33" borderId="0" xfId="0" applyFont="1" applyFill="1" applyBorder="1" applyAlignment="1" applyProtection="1">
      <alignment horizontal="center" vertical="center"/>
      <protection locked="0"/>
    </xf>
    <xf numFmtId="0" fontId="46" fillId="0" borderId="0" xfId="0" applyFont="1" applyBorder="1" applyAlignment="1" applyProtection="1">
      <alignment horizontal="distributed" vertical="center"/>
      <protection/>
    </xf>
    <xf numFmtId="0" fontId="46" fillId="0" borderId="0" xfId="0" applyFont="1" applyBorder="1" applyAlignment="1">
      <alignment vertical="center"/>
    </xf>
    <xf numFmtId="0" fontId="46" fillId="0" borderId="0" xfId="0" applyFont="1" applyBorder="1" applyAlignment="1" applyProtection="1">
      <alignment horizontal="right" vertical="center"/>
      <protection/>
    </xf>
    <xf numFmtId="0" fontId="46" fillId="0" borderId="0" xfId="0" applyFont="1" applyFill="1" applyBorder="1" applyAlignment="1" applyProtection="1">
      <alignment horizontal="center" vertical="center"/>
      <protection/>
    </xf>
    <xf numFmtId="0" fontId="46" fillId="0" borderId="0" xfId="0" applyFont="1" applyFill="1" applyAlignment="1" applyProtection="1">
      <alignment vertical="center"/>
      <protection/>
    </xf>
    <xf numFmtId="0" fontId="46" fillId="0" borderId="0" xfId="0" applyFont="1" applyFill="1" applyAlignment="1" applyProtection="1">
      <alignment vertical="center"/>
      <protection/>
    </xf>
    <xf numFmtId="0" fontId="46" fillId="0" borderId="11" xfId="0" applyFont="1" applyBorder="1" applyAlignment="1" applyProtection="1">
      <alignment vertical="center"/>
      <protection/>
    </xf>
    <xf numFmtId="0" fontId="45" fillId="0" borderId="0" xfId="0" applyFont="1" applyAlignment="1" applyProtection="1">
      <alignment horizontal="center" vertical="center"/>
      <protection/>
    </xf>
    <xf numFmtId="0" fontId="49" fillId="0" borderId="0" xfId="0" applyFont="1" applyAlignment="1" applyProtection="1">
      <alignment vertical="center"/>
      <protection/>
    </xf>
    <xf numFmtId="0" fontId="49" fillId="0" borderId="0" xfId="0" applyFont="1" applyAlignment="1" applyProtection="1">
      <alignment horizontal="left" vertical="center"/>
      <protection/>
    </xf>
    <xf numFmtId="0" fontId="44" fillId="0" borderId="0" xfId="0" applyFont="1" applyAlignment="1" applyProtection="1">
      <alignment horizontal="left" vertical="center"/>
      <protection/>
    </xf>
    <xf numFmtId="0" fontId="44" fillId="0" borderId="10" xfId="0" applyFont="1" applyBorder="1" applyAlignment="1" applyProtection="1">
      <alignment vertical="center"/>
      <protection/>
    </xf>
    <xf numFmtId="0" fontId="44" fillId="0" borderId="0" xfId="0" applyFont="1" applyBorder="1" applyAlignment="1" applyProtection="1">
      <alignment horizontal="left" vertical="center" shrinkToFit="1"/>
      <protection/>
    </xf>
    <xf numFmtId="0" fontId="44" fillId="0" borderId="0" xfId="0" applyFont="1" applyBorder="1" applyAlignment="1" applyProtection="1">
      <alignment horizontal="center" vertical="center" shrinkToFit="1"/>
      <protection/>
    </xf>
    <xf numFmtId="0" fontId="44" fillId="0" borderId="0" xfId="0" applyFont="1" applyBorder="1" applyAlignment="1" applyProtection="1">
      <alignment horizontal="right" vertical="center" shrinkToFit="1"/>
      <protection/>
    </xf>
    <xf numFmtId="0" fontId="46" fillId="33" borderId="0" xfId="0" applyFont="1" applyFill="1" applyAlignment="1" applyProtection="1">
      <alignment horizontal="center" vertical="center" shrinkToFit="1"/>
      <protection locked="0"/>
    </xf>
    <xf numFmtId="0" fontId="46" fillId="0" borderId="12" xfId="0" applyFont="1" applyBorder="1" applyAlignment="1" applyProtection="1">
      <alignment horizontal="center" vertical="center"/>
      <protection/>
    </xf>
    <xf numFmtId="0" fontId="46" fillId="0" borderId="13" xfId="0" applyFont="1" applyBorder="1" applyAlignment="1" applyProtection="1">
      <alignment horizontal="center" vertical="center"/>
      <protection/>
    </xf>
    <xf numFmtId="0" fontId="46" fillId="0" borderId="0" xfId="0" applyFont="1" applyAlignment="1" applyProtection="1">
      <alignment horizontal="center" vertical="center" shrinkToFit="1"/>
      <protection/>
    </xf>
    <xf numFmtId="0" fontId="46" fillId="0" borderId="0" xfId="0" applyFont="1" applyAlignment="1" applyProtection="1">
      <alignment horizontal="right" vertical="center"/>
      <protection/>
    </xf>
    <xf numFmtId="0" fontId="46" fillId="0" borderId="14" xfId="0" applyFont="1" applyBorder="1" applyAlignment="1" applyProtection="1">
      <alignment vertical="center"/>
      <protection/>
    </xf>
    <xf numFmtId="0" fontId="46" fillId="0" borderId="0" xfId="0" applyFont="1" applyFill="1" applyAlignment="1" applyProtection="1">
      <alignment horizontal="center" vertical="center" shrinkToFit="1"/>
      <protection/>
    </xf>
    <xf numFmtId="0" fontId="46" fillId="0" borderId="0" xfId="0" applyFont="1" applyFill="1" applyAlignment="1" applyProtection="1">
      <alignment horizontal="center" vertical="center"/>
      <protection/>
    </xf>
    <xf numFmtId="49" fontId="46" fillId="0" borderId="0" xfId="0" applyNumberFormat="1" applyFont="1" applyAlignment="1" applyProtection="1">
      <alignment horizontal="center" vertical="center"/>
      <protection/>
    </xf>
    <xf numFmtId="0" fontId="46" fillId="0" borderId="0" xfId="0" applyFont="1" applyFill="1" applyBorder="1" applyAlignment="1" applyProtection="1">
      <alignment vertical="center"/>
      <protection/>
    </xf>
    <xf numFmtId="0" fontId="44" fillId="0" borderId="0" xfId="0" applyFont="1" applyAlignment="1" applyProtection="1">
      <alignment horizontal="left" vertical="center"/>
      <protection/>
    </xf>
    <xf numFmtId="0" fontId="45" fillId="0" borderId="0" xfId="0" applyFont="1" applyAlignment="1" applyProtection="1">
      <alignment horizontal="center" vertical="center"/>
      <protection/>
    </xf>
    <xf numFmtId="0" fontId="44" fillId="0" borderId="0" xfId="0" applyFont="1" applyBorder="1" applyAlignment="1" applyProtection="1">
      <alignment horizontal="distributed" vertical="center"/>
      <protection/>
    </xf>
    <xf numFmtId="0" fontId="44" fillId="33" borderId="0" xfId="0" applyFont="1" applyFill="1" applyBorder="1" applyAlignment="1" applyProtection="1">
      <alignment horizontal="center" vertical="center"/>
      <protection locked="0"/>
    </xf>
    <xf numFmtId="0" fontId="46" fillId="0" borderId="0" xfId="0" applyFont="1" applyBorder="1" applyAlignment="1" applyProtection="1">
      <alignment horizontal="left" vertical="center"/>
      <protection/>
    </xf>
    <xf numFmtId="0" fontId="46" fillId="0" borderId="0" xfId="0" applyFont="1" applyAlignment="1" applyProtection="1">
      <alignment horizontal="distributed" vertical="center"/>
      <protection/>
    </xf>
    <xf numFmtId="0" fontId="44" fillId="33" borderId="12" xfId="0" applyFont="1" applyFill="1" applyBorder="1" applyAlignment="1" applyProtection="1">
      <alignment horizontal="left" vertical="center" shrinkToFit="1"/>
      <protection locked="0"/>
    </xf>
    <xf numFmtId="0" fontId="44" fillId="33" borderId="13" xfId="0" applyFont="1" applyFill="1" applyBorder="1" applyAlignment="1" applyProtection="1">
      <alignment horizontal="left" vertical="center" shrinkToFit="1"/>
      <protection locked="0"/>
    </xf>
    <xf numFmtId="0" fontId="46" fillId="0" borderId="0" xfId="0" applyFont="1" applyBorder="1" applyAlignment="1" applyProtection="1">
      <alignment horizontal="distributed" vertical="center"/>
      <protection/>
    </xf>
    <xf numFmtId="0" fontId="44" fillId="33" borderId="12" xfId="0" applyFont="1" applyFill="1" applyBorder="1" applyAlignment="1" applyProtection="1">
      <alignment horizontal="center" vertical="center" shrinkToFit="1"/>
      <protection locked="0"/>
    </xf>
    <xf numFmtId="0" fontId="44" fillId="33" borderId="13" xfId="0" applyFont="1" applyFill="1" applyBorder="1" applyAlignment="1" applyProtection="1">
      <alignment horizontal="center" vertical="center" shrinkToFit="1"/>
      <protection locked="0"/>
    </xf>
    <xf numFmtId="0" fontId="46" fillId="0" borderId="15" xfId="0" applyFont="1" applyBorder="1" applyAlignment="1" applyProtection="1">
      <alignment horizontal="center" vertical="center" shrinkToFit="1"/>
      <protection/>
    </xf>
    <xf numFmtId="49" fontId="44" fillId="33" borderId="12" xfId="0" applyNumberFormat="1" applyFont="1" applyFill="1" applyBorder="1" applyAlignment="1" applyProtection="1">
      <alignment horizontal="left" vertical="center" shrinkToFit="1"/>
      <protection locked="0"/>
    </xf>
    <xf numFmtId="49" fontId="44" fillId="33" borderId="13" xfId="0" applyNumberFormat="1" applyFont="1" applyFill="1" applyBorder="1" applyAlignment="1" applyProtection="1">
      <alignment horizontal="left" vertical="center" shrinkToFit="1"/>
      <protection locked="0"/>
    </xf>
    <xf numFmtId="0" fontId="44" fillId="0" borderId="0" xfId="0" applyFont="1" applyAlignment="1" applyProtection="1">
      <alignment horizontal="center" vertical="center"/>
      <protection/>
    </xf>
    <xf numFmtId="0" fontId="46" fillId="0" borderId="0" xfId="0" applyFont="1" applyBorder="1" applyAlignment="1" applyProtection="1">
      <alignment horizontal="center" vertical="center"/>
      <protection/>
    </xf>
    <xf numFmtId="0" fontId="46" fillId="0" borderId="0" xfId="0" applyFont="1" applyAlignment="1" applyProtection="1">
      <alignment horizontal="center" vertical="center"/>
      <protection/>
    </xf>
    <xf numFmtId="0" fontId="46" fillId="0" borderId="0" xfId="0" applyFont="1" applyAlignment="1" applyProtection="1">
      <alignment vertical="center"/>
      <protection/>
    </xf>
    <xf numFmtId="38" fontId="44" fillId="33" borderId="12" xfId="48" applyFont="1" applyFill="1" applyBorder="1" applyAlignment="1" applyProtection="1">
      <alignment horizontal="right" vertical="center" shrinkToFit="1"/>
      <protection locked="0"/>
    </xf>
    <xf numFmtId="38" fontId="44" fillId="33" borderId="13" xfId="48" applyFont="1" applyFill="1" applyBorder="1" applyAlignment="1" applyProtection="1">
      <alignment horizontal="right" vertical="center" shrinkToFit="1"/>
      <protection locked="0"/>
    </xf>
    <xf numFmtId="0" fontId="44" fillId="33" borderId="16" xfId="0" applyFont="1" applyFill="1" applyBorder="1" applyAlignment="1" applyProtection="1">
      <alignment horizontal="left" vertical="center" shrinkToFit="1"/>
      <protection locked="0"/>
    </xf>
    <xf numFmtId="0" fontId="46" fillId="33" borderId="0" xfId="0" applyFont="1" applyFill="1" applyAlignment="1" applyProtection="1">
      <alignment horizontal="center" vertical="center"/>
      <protection/>
    </xf>
    <xf numFmtId="57" fontId="44" fillId="33" borderId="12" xfId="0" applyNumberFormat="1" applyFont="1" applyFill="1" applyBorder="1" applyAlignment="1" applyProtection="1">
      <alignment horizontal="center" vertical="center" shrinkToFit="1"/>
      <protection locked="0"/>
    </xf>
    <xf numFmtId="0" fontId="46" fillId="0" borderId="0" xfId="0" applyFont="1" applyAlignment="1" applyProtection="1">
      <alignment horizontal="left" vertical="center"/>
      <protection/>
    </xf>
    <xf numFmtId="0" fontId="46" fillId="33" borderId="11" xfId="0" applyFont="1" applyFill="1" applyBorder="1" applyAlignment="1" applyProtection="1">
      <alignment horizontal="center" vertical="center"/>
      <protection/>
    </xf>
    <xf numFmtId="0" fontId="44" fillId="0" borderId="0" xfId="0" applyFont="1" applyAlignment="1" applyProtection="1">
      <alignment horizontal="distributed" vertical="center"/>
      <protection/>
    </xf>
    <xf numFmtId="0" fontId="44" fillId="0" borderId="0" xfId="0" applyFont="1" applyBorder="1" applyAlignment="1" applyProtection="1">
      <alignment horizontal="left" vertical="center"/>
      <protection/>
    </xf>
    <xf numFmtId="0" fontId="46" fillId="0" borderId="11" xfId="0" applyFont="1" applyBorder="1" applyAlignment="1" applyProtection="1">
      <alignment horizontal="left" vertical="center"/>
      <protection/>
    </xf>
    <xf numFmtId="0" fontId="46" fillId="33" borderId="0" xfId="0" applyNumberFormat="1" applyFont="1" applyFill="1" applyBorder="1" applyAlignment="1" applyProtection="1">
      <alignment horizontal="left" vertical="center"/>
      <protection locked="0"/>
    </xf>
    <xf numFmtId="0" fontId="46" fillId="33" borderId="0" xfId="0" applyFont="1" applyFill="1" applyBorder="1" applyAlignment="1" applyProtection="1">
      <alignment horizontal="left" vertical="center"/>
      <protection locked="0"/>
    </xf>
    <xf numFmtId="0" fontId="46" fillId="33" borderId="0" xfId="0" applyFont="1" applyFill="1" applyBorder="1" applyAlignment="1" applyProtection="1">
      <alignment horizontal="left" vertical="center" shrinkToFit="1"/>
      <protection locked="0"/>
    </xf>
    <xf numFmtId="0" fontId="46" fillId="0" borderId="0" xfId="0" applyFont="1" applyBorder="1" applyAlignment="1" applyProtection="1">
      <alignment horizontal="distributed" vertical="center" indent="1"/>
      <protection/>
    </xf>
    <xf numFmtId="0" fontId="44" fillId="0" borderId="12" xfId="0" applyNumberFormat="1" applyFont="1" applyBorder="1" applyAlignment="1" applyProtection="1">
      <alignment horizontal="left" vertical="center" shrinkToFit="1"/>
      <protection/>
    </xf>
    <xf numFmtId="0" fontId="44" fillId="0" borderId="13" xfId="0" applyNumberFormat="1" applyFont="1" applyBorder="1" applyAlignment="1" applyProtection="1">
      <alignment horizontal="left" vertical="center" shrinkToFit="1"/>
      <protection/>
    </xf>
    <xf numFmtId="49" fontId="44" fillId="0" borderId="12" xfId="0" applyNumberFormat="1" applyFont="1" applyBorder="1" applyAlignment="1" applyProtection="1">
      <alignment horizontal="left" vertical="center" shrinkToFit="1"/>
      <protection/>
    </xf>
    <xf numFmtId="49" fontId="44" fillId="0" borderId="13" xfId="0" applyNumberFormat="1" applyFont="1" applyBorder="1" applyAlignment="1" applyProtection="1">
      <alignment horizontal="left" vertical="center" shrinkToFit="1"/>
      <protection/>
    </xf>
    <xf numFmtId="0" fontId="44" fillId="0" borderId="12" xfId="0" applyNumberFormat="1" applyFont="1" applyBorder="1" applyAlignment="1" applyProtection="1">
      <alignment horizontal="center" vertical="center" shrinkToFit="1"/>
      <protection/>
    </xf>
    <xf numFmtId="0" fontId="44" fillId="0" borderId="13" xfId="0" applyNumberFormat="1" applyFont="1" applyBorder="1" applyAlignment="1" applyProtection="1">
      <alignment horizontal="center" vertical="center" shrinkToFit="1"/>
      <protection/>
    </xf>
    <xf numFmtId="0" fontId="44" fillId="0" borderId="15" xfId="0" applyNumberFormat="1" applyFont="1" applyBorder="1" applyAlignment="1" applyProtection="1">
      <alignment horizontal="center" vertical="center" shrinkToFit="1"/>
      <protection/>
    </xf>
    <xf numFmtId="38" fontId="44" fillId="0" borderId="12" xfId="48" applyFont="1" applyBorder="1" applyAlignment="1" applyProtection="1">
      <alignment horizontal="right" vertical="center" shrinkToFit="1"/>
      <protection/>
    </xf>
    <xf numFmtId="38" fontId="44" fillId="0" borderId="13" xfId="48" applyFont="1" applyBorder="1" applyAlignment="1" applyProtection="1">
      <alignment horizontal="right" vertical="center" shrinkToFit="1"/>
      <protection/>
    </xf>
    <xf numFmtId="176" fontId="44" fillId="0" borderId="12" xfId="0" applyNumberFormat="1" applyFont="1" applyBorder="1" applyAlignment="1" applyProtection="1">
      <alignment horizontal="center" vertical="center" shrinkToFit="1"/>
      <protection/>
    </xf>
    <xf numFmtId="176" fontId="44" fillId="0" borderId="13" xfId="0" applyNumberFormat="1" applyFont="1" applyBorder="1" applyAlignment="1" applyProtection="1">
      <alignment horizontal="center" vertical="center" shrinkToFit="1"/>
      <protection/>
    </xf>
    <xf numFmtId="0" fontId="44" fillId="0" borderId="16" xfId="0" applyNumberFormat="1" applyFont="1" applyBorder="1" applyAlignment="1" applyProtection="1">
      <alignment horizontal="left" vertical="center" shrinkToFit="1"/>
      <protection/>
    </xf>
    <xf numFmtId="0" fontId="49" fillId="0" borderId="0" xfId="0" applyFont="1" applyAlignment="1" applyProtection="1">
      <alignment horizontal="distributed" vertical="center"/>
      <protection/>
    </xf>
    <xf numFmtId="0" fontId="49" fillId="0" borderId="0" xfId="0" applyFont="1" applyAlignment="1" applyProtection="1">
      <alignment horizontal="left" vertical="center"/>
      <protection/>
    </xf>
    <xf numFmtId="0" fontId="46" fillId="0" borderId="0" xfId="0" applyFont="1" applyBorder="1" applyAlignment="1" applyProtection="1">
      <alignment horizontal="left" vertical="center" shrinkToFit="1"/>
      <protection/>
    </xf>
    <xf numFmtId="0" fontId="46" fillId="0" borderId="0" xfId="0" applyFont="1" applyFill="1" applyAlignment="1" applyProtection="1">
      <alignment horizontal="left" vertical="center" shrinkToFit="1"/>
      <protection/>
    </xf>
    <xf numFmtId="0" fontId="46" fillId="0" borderId="0" xfId="0" applyFont="1" applyFill="1" applyAlignment="1" applyProtection="1">
      <alignment horizontal="center" vertical="center"/>
      <protection/>
    </xf>
    <xf numFmtId="0" fontId="46" fillId="0" borderId="0" xfId="0" applyFont="1" applyFill="1" applyAlignment="1" applyProtection="1">
      <alignment horizontal="center" vertical="center" shrinkToFit="1"/>
      <protection/>
    </xf>
    <xf numFmtId="0" fontId="44" fillId="0" borderId="12" xfId="0" applyFont="1" applyFill="1" applyBorder="1" applyAlignment="1" applyProtection="1">
      <alignment horizontal="left" vertical="center" shrinkToFit="1"/>
      <protection/>
    </xf>
    <xf numFmtId="0" fontId="44" fillId="0" borderId="16" xfId="0" applyFont="1" applyFill="1" applyBorder="1" applyAlignment="1" applyProtection="1">
      <alignment horizontal="left" vertical="center" shrinkToFit="1"/>
      <protection/>
    </xf>
    <xf numFmtId="0" fontId="44" fillId="0" borderId="13" xfId="0" applyFont="1" applyFill="1" applyBorder="1" applyAlignment="1" applyProtection="1">
      <alignment horizontal="left" vertical="center" shrinkToFit="1"/>
      <protection/>
    </xf>
    <xf numFmtId="0" fontId="44" fillId="0" borderId="12" xfId="0" applyFont="1" applyFill="1" applyBorder="1" applyAlignment="1" applyProtection="1">
      <alignment horizontal="center" vertical="center" shrinkToFit="1"/>
      <protection/>
    </xf>
    <xf numFmtId="0" fontId="44" fillId="0" borderId="13" xfId="0" applyFont="1" applyFill="1" applyBorder="1" applyAlignment="1" applyProtection="1">
      <alignment horizontal="center" vertical="center" shrinkToFit="1"/>
      <protection/>
    </xf>
    <xf numFmtId="38" fontId="44" fillId="0" borderId="12" xfId="48" applyFont="1" applyFill="1" applyBorder="1" applyAlignment="1" applyProtection="1">
      <alignment horizontal="right" vertical="center" shrinkToFit="1"/>
      <protection/>
    </xf>
    <xf numFmtId="38" fontId="44" fillId="0" borderId="13" xfId="48" applyFont="1" applyFill="1" applyBorder="1" applyAlignment="1" applyProtection="1">
      <alignment horizontal="right" vertical="center" shrinkToFit="1"/>
      <protection/>
    </xf>
    <xf numFmtId="176" fontId="44" fillId="0" borderId="12" xfId="0" applyNumberFormat="1" applyFont="1" applyFill="1" applyBorder="1" applyAlignment="1" applyProtection="1">
      <alignment horizontal="center" vertical="center" shrinkToFit="1"/>
      <protection/>
    </xf>
    <xf numFmtId="176" fontId="44" fillId="0" borderId="13" xfId="0" applyNumberFormat="1" applyFont="1" applyFill="1" applyBorder="1" applyAlignment="1" applyProtection="1">
      <alignment horizontal="center" vertical="center" shrinkToFit="1"/>
      <protection/>
    </xf>
    <xf numFmtId="49" fontId="44" fillId="0" borderId="12" xfId="0" applyNumberFormat="1" applyFont="1" applyFill="1" applyBorder="1" applyAlignment="1" applyProtection="1">
      <alignment horizontal="left" vertical="center" shrinkToFit="1"/>
      <protection/>
    </xf>
    <xf numFmtId="49" fontId="44" fillId="0" borderId="13" xfId="0" applyNumberFormat="1" applyFont="1" applyFill="1" applyBorder="1" applyAlignment="1" applyProtection="1">
      <alignment horizontal="left" vertical="center" shrinkToFit="1"/>
      <protection/>
    </xf>
    <xf numFmtId="0" fontId="46" fillId="0" borderId="16" xfId="0" applyFont="1" applyBorder="1" applyAlignment="1" applyProtection="1">
      <alignment horizontal="center" vertical="center"/>
      <protection/>
    </xf>
    <xf numFmtId="0" fontId="46" fillId="0" borderId="11" xfId="0" applyFont="1" applyBorder="1" applyAlignment="1" applyProtection="1">
      <alignment horizontal="distributed" vertical="center"/>
      <protection/>
    </xf>
    <xf numFmtId="0" fontId="46" fillId="0" borderId="0" xfId="0" applyFont="1" applyFill="1" applyBorder="1" applyAlignment="1" applyProtection="1">
      <alignment horizontal="left" vertical="center" shrinkToFit="1"/>
      <protection/>
    </xf>
    <xf numFmtId="0" fontId="46" fillId="0" borderId="0" xfId="0" applyFont="1" applyFill="1" applyBorder="1" applyAlignment="1" applyProtection="1">
      <alignment horizontal="left" vertical="center"/>
      <protection/>
    </xf>
    <xf numFmtId="0" fontId="46" fillId="33" borderId="0" xfId="0" applyFont="1" applyFill="1" applyAlignment="1" applyProtection="1">
      <alignment horizontal="center" vertical="center" shrinkToFit="1"/>
      <protection locked="0"/>
    </xf>
    <xf numFmtId="0" fontId="45" fillId="0" borderId="0" xfId="0" applyFont="1" applyAlignment="1" applyProtection="1">
      <alignment horizontal="distributed" vertical="center"/>
      <protection/>
    </xf>
    <xf numFmtId="0" fontId="46" fillId="0" borderId="12" xfId="0" applyFont="1" applyFill="1" applyBorder="1" applyAlignment="1" applyProtection="1">
      <alignment horizontal="left" vertical="center" shrinkToFit="1"/>
      <protection/>
    </xf>
    <xf numFmtId="0" fontId="46" fillId="0" borderId="16" xfId="0" applyFont="1" applyFill="1" applyBorder="1" applyAlignment="1" applyProtection="1">
      <alignment horizontal="left" vertical="center" shrinkToFit="1"/>
      <protection/>
    </xf>
    <xf numFmtId="0" fontId="46" fillId="0" borderId="13" xfId="0" applyFont="1" applyFill="1" applyBorder="1" applyAlignment="1" applyProtection="1">
      <alignment horizontal="left" vertical="center" shrinkToFit="1"/>
      <protection/>
    </xf>
    <xf numFmtId="38" fontId="46" fillId="0" borderId="12" xfId="48" applyFont="1" applyFill="1" applyBorder="1" applyAlignment="1" applyProtection="1">
      <alignment horizontal="right" vertical="center" shrinkToFit="1"/>
      <protection/>
    </xf>
    <xf numFmtId="38" fontId="46" fillId="0" borderId="13" xfId="48" applyFont="1" applyFill="1" applyBorder="1" applyAlignment="1" applyProtection="1">
      <alignment horizontal="right" vertical="center" shrinkToFit="1"/>
      <protection/>
    </xf>
    <xf numFmtId="49" fontId="46" fillId="0" borderId="12" xfId="0" applyNumberFormat="1" applyFont="1" applyFill="1" applyBorder="1" applyAlignment="1" applyProtection="1">
      <alignment horizontal="left" vertical="center" shrinkToFit="1"/>
      <protection/>
    </xf>
    <xf numFmtId="49" fontId="46" fillId="0" borderId="13" xfId="0" applyNumberFormat="1" applyFont="1" applyFill="1" applyBorder="1" applyAlignment="1" applyProtection="1">
      <alignment horizontal="left" vertical="center" shrinkToFit="1"/>
      <protection/>
    </xf>
    <xf numFmtId="0" fontId="46" fillId="0" borderId="12" xfId="0" applyFont="1" applyFill="1" applyBorder="1" applyAlignment="1" applyProtection="1">
      <alignment horizontal="center" vertical="center" shrinkToFit="1"/>
      <protection/>
    </xf>
    <xf numFmtId="0" fontId="46" fillId="0" borderId="13" xfId="0" applyFont="1" applyFill="1" applyBorder="1" applyAlignment="1" applyProtection="1">
      <alignment horizontal="center" vertical="center" shrinkToFit="1"/>
      <protection/>
    </xf>
    <xf numFmtId="176" fontId="46" fillId="0" borderId="12" xfId="0" applyNumberFormat="1" applyFont="1" applyFill="1" applyBorder="1" applyAlignment="1" applyProtection="1">
      <alignment horizontal="center" vertical="center" shrinkToFit="1"/>
      <protection/>
    </xf>
    <xf numFmtId="176" fontId="46" fillId="0" borderId="13" xfId="0" applyNumberFormat="1"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Y38"/>
  <sheetViews>
    <sheetView tabSelected="1" view="pageBreakPreview" zoomScaleSheetLayoutView="100" zoomScalePageLayoutView="0" workbookViewId="0" topLeftCell="A1">
      <selection activeCell="E30" sqref="E30"/>
    </sheetView>
  </sheetViews>
  <sheetFormatPr defaultColWidth="9.140625" defaultRowHeight="15"/>
  <cols>
    <col min="1" max="34" width="4.140625" style="1" customWidth="1"/>
    <col min="35" max="36" width="3.57421875" style="1" customWidth="1"/>
    <col min="37" max="16384" width="9.00390625" style="1" customWidth="1"/>
  </cols>
  <sheetData>
    <row r="1" spans="1:25" ht="24.75" customHeight="1">
      <c r="A1" s="7"/>
      <c r="B1" s="6"/>
      <c r="C1" s="6"/>
      <c r="D1" s="6"/>
      <c r="E1" s="6"/>
      <c r="F1" s="6"/>
      <c r="G1" s="6"/>
      <c r="H1" s="4"/>
      <c r="I1" s="3"/>
      <c r="J1" s="3"/>
      <c r="K1" s="7"/>
      <c r="L1" s="7"/>
      <c r="M1" s="7"/>
      <c r="N1" s="7"/>
      <c r="O1" s="7"/>
      <c r="P1" s="7"/>
      <c r="Q1" s="7"/>
      <c r="R1" s="7"/>
      <c r="S1" s="7"/>
      <c r="T1" s="7"/>
      <c r="U1" s="7"/>
      <c r="V1" s="7"/>
      <c r="W1" s="7"/>
      <c r="X1" s="7"/>
      <c r="Y1" s="7"/>
    </row>
    <row r="2" spans="1:25" ht="24.75" customHeight="1">
      <c r="A2" s="54" t="s">
        <v>47</v>
      </c>
      <c r="B2" s="54"/>
      <c r="C2" s="54"/>
      <c r="D2" s="54"/>
      <c r="E2" s="54"/>
      <c r="F2" s="54"/>
      <c r="G2" s="54"/>
      <c r="H2" s="54"/>
      <c r="I2" s="54"/>
      <c r="J2" s="54"/>
      <c r="K2" s="54"/>
      <c r="L2" s="54"/>
      <c r="M2" s="54"/>
      <c r="N2" s="54"/>
      <c r="O2" s="54"/>
      <c r="P2" s="54"/>
      <c r="Q2" s="54"/>
      <c r="R2" s="54"/>
      <c r="S2" s="54"/>
      <c r="T2" s="54"/>
      <c r="U2" s="54"/>
      <c r="V2" s="54"/>
      <c r="W2" s="54"/>
      <c r="X2" s="54"/>
      <c r="Y2" s="54"/>
    </row>
    <row r="3" spans="1:25" ht="19.5" customHeight="1">
      <c r="A3" s="17"/>
      <c r="B3" s="17"/>
      <c r="C3" s="17"/>
      <c r="D3" s="17"/>
      <c r="E3" s="17"/>
      <c r="F3" s="17"/>
      <c r="G3" s="17"/>
      <c r="H3" s="17"/>
      <c r="I3" s="17"/>
      <c r="J3" s="17"/>
      <c r="K3" s="17"/>
      <c r="L3" s="17"/>
      <c r="M3" s="17"/>
      <c r="N3" s="17"/>
      <c r="O3" s="17"/>
      <c r="P3" s="17"/>
      <c r="Q3" s="17"/>
      <c r="R3" s="17"/>
      <c r="S3" s="17"/>
      <c r="T3" s="8"/>
      <c r="U3" s="7"/>
      <c r="V3" s="7"/>
      <c r="W3" s="7"/>
      <c r="X3" s="7"/>
      <c r="Y3" s="7"/>
    </row>
    <row r="4" spans="1:25" ht="21.75" customHeight="1">
      <c r="A4" s="6"/>
      <c r="B4" s="79" t="s">
        <v>61</v>
      </c>
      <c r="C4" s="79"/>
      <c r="D4" s="79"/>
      <c r="E4" s="79"/>
      <c r="F4" s="79"/>
      <c r="G4" s="79"/>
      <c r="H4" s="79"/>
      <c r="I4" s="79"/>
      <c r="J4" s="79"/>
      <c r="K4" s="79"/>
      <c r="L4" s="56"/>
      <c r="M4" s="56"/>
      <c r="N4" s="4" t="s">
        <v>30</v>
      </c>
      <c r="O4" s="4" t="s">
        <v>36</v>
      </c>
      <c r="P4" s="56"/>
      <c r="Q4" s="56"/>
      <c r="R4" s="4" t="s">
        <v>37</v>
      </c>
      <c r="S4" s="4" t="s">
        <v>36</v>
      </c>
      <c r="T4" s="56"/>
      <c r="U4" s="56"/>
      <c r="V4" s="55" t="s">
        <v>97</v>
      </c>
      <c r="W4" s="55"/>
      <c r="X4" s="55"/>
      <c r="Y4" s="7"/>
    </row>
    <row r="5" spans="1:25" ht="21.75" customHeight="1">
      <c r="A5" s="3"/>
      <c r="B5" s="55" t="s">
        <v>58</v>
      </c>
      <c r="C5" s="55"/>
      <c r="D5" s="55"/>
      <c r="E5" s="55"/>
      <c r="F5" s="55"/>
      <c r="G5" s="55"/>
      <c r="H5" s="55"/>
      <c r="I5" s="55"/>
      <c r="J5" s="55"/>
      <c r="K5" s="55"/>
      <c r="L5" s="55"/>
      <c r="M5" s="55"/>
      <c r="N5" s="55"/>
      <c r="O5" s="55"/>
      <c r="P5" s="55"/>
      <c r="Q5" s="55"/>
      <c r="R5" s="55"/>
      <c r="S5" s="55"/>
      <c r="T5" s="55"/>
      <c r="U5" s="55"/>
      <c r="V5" s="55"/>
      <c r="W5" s="55"/>
      <c r="X5" s="55"/>
      <c r="Y5" s="7"/>
    </row>
    <row r="6" spans="1:25" ht="21.75" customHeight="1">
      <c r="A6" s="3"/>
      <c r="B6" s="55" t="s">
        <v>60</v>
      </c>
      <c r="C6" s="55"/>
      <c r="D6" s="55"/>
      <c r="E6" s="55"/>
      <c r="F6" s="55"/>
      <c r="G6" s="55"/>
      <c r="H6" s="55"/>
      <c r="I6" s="55"/>
      <c r="J6" s="55"/>
      <c r="K6" s="55"/>
      <c r="L6" s="55"/>
      <c r="M6" s="55"/>
      <c r="N6" s="55"/>
      <c r="O6" s="55"/>
      <c r="P6" s="55"/>
      <c r="Q6" s="55"/>
      <c r="R6" s="55"/>
      <c r="S6" s="55"/>
      <c r="T6" s="55"/>
      <c r="U6" s="55"/>
      <c r="V6" s="55"/>
      <c r="W6" s="55"/>
      <c r="X6" s="55"/>
      <c r="Y6" s="7"/>
    </row>
    <row r="7" spans="1:25" ht="21.75" customHeight="1">
      <c r="A7" s="8" t="s">
        <v>18</v>
      </c>
      <c r="B7" s="53" t="s">
        <v>59</v>
      </c>
      <c r="C7" s="53"/>
      <c r="D7" s="53"/>
      <c r="E7" s="53"/>
      <c r="F7" s="53"/>
      <c r="G7" s="53"/>
      <c r="H7" s="53"/>
      <c r="I7" s="53"/>
      <c r="J7" s="53"/>
      <c r="K7" s="53"/>
      <c r="L7" s="53"/>
      <c r="M7" s="53"/>
      <c r="N7" s="53"/>
      <c r="O7" s="53"/>
      <c r="P7" s="53"/>
      <c r="Q7" s="53"/>
      <c r="R7" s="53"/>
      <c r="S7" s="53"/>
      <c r="T7" s="53"/>
      <c r="U7" s="53"/>
      <c r="V7" s="53"/>
      <c r="W7" s="7"/>
      <c r="X7" s="7"/>
      <c r="Y7" s="7"/>
    </row>
    <row r="8" spans="1:25" ht="9.75" customHeight="1">
      <c r="A8" s="3"/>
      <c r="B8" s="6" t="s">
        <v>38</v>
      </c>
      <c r="C8" s="6"/>
      <c r="D8" s="6"/>
      <c r="E8" s="6"/>
      <c r="F8" s="6"/>
      <c r="G8" s="6"/>
      <c r="H8" s="6"/>
      <c r="I8" s="6"/>
      <c r="J8" s="6"/>
      <c r="K8" s="6"/>
      <c r="L8" s="6"/>
      <c r="M8" s="6"/>
      <c r="N8" s="3"/>
      <c r="O8" s="3"/>
      <c r="P8" s="3"/>
      <c r="Q8" s="3"/>
      <c r="R8" s="3"/>
      <c r="S8" s="3"/>
      <c r="T8" s="5"/>
      <c r="U8" s="3"/>
      <c r="V8" s="3"/>
      <c r="W8" s="7"/>
      <c r="X8" s="7"/>
      <c r="Y8" s="7"/>
    </row>
    <row r="9" spans="1:25" s="21" customFormat="1" ht="19.5" customHeight="1">
      <c r="A9" s="10"/>
      <c r="B9" s="30" t="s">
        <v>106</v>
      </c>
      <c r="C9" s="27"/>
      <c r="D9" s="11" t="s">
        <v>39</v>
      </c>
      <c r="E9" s="27"/>
      <c r="F9" s="11" t="s">
        <v>40</v>
      </c>
      <c r="G9" s="27"/>
      <c r="H9" s="11" t="s">
        <v>41</v>
      </c>
      <c r="I9" s="28"/>
      <c r="J9" s="28"/>
      <c r="K9" s="9"/>
      <c r="L9" s="9"/>
      <c r="M9" s="9"/>
      <c r="N9" s="10"/>
      <c r="O9" s="10"/>
      <c r="P9" s="10"/>
      <c r="Q9" s="10"/>
      <c r="R9" s="10"/>
      <c r="S9" s="10"/>
      <c r="T9" s="28"/>
      <c r="U9" s="10"/>
      <c r="V9" s="10"/>
      <c r="W9" s="20"/>
      <c r="X9" s="20"/>
      <c r="Y9" s="20"/>
    </row>
    <row r="10" spans="1:25" s="21" customFormat="1" ht="24.75" customHeight="1">
      <c r="A10" s="10"/>
      <c r="B10" s="10"/>
      <c r="C10" s="10"/>
      <c r="D10" s="10"/>
      <c r="E10" s="10"/>
      <c r="F10" s="10"/>
      <c r="G10" s="84" t="s">
        <v>54</v>
      </c>
      <c r="H10" s="84"/>
      <c r="I10" s="84"/>
      <c r="J10" s="84"/>
      <c r="K10" s="68" t="s">
        <v>12</v>
      </c>
      <c r="L10" s="68"/>
      <c r="M10" s="68"/>
      <c r="N10" s="81"/>
      <c r="O10" s="81"/>
      <c r="P10" s="81"/>
      <c r="Q10" s="81"/>
      <c r="R10" s="81"/>
      <c r="S10" s="81"/>
      <c r="T10" s="81"/>
      <c r="U10" s="81"/>
      <c r="V10" s="81"/>
      <c r="W10" s="81"/>
      <c r="X10" s="81"/>
      <c r="Y10" s="20"/>
    </row>
    <row r="11" spans="1:25" s="21" customFormat="1" ht="24.75" customHeight="1">
      <c r="A11" s="10"/>
      <c r="B11" s="10"/>
      <c r="C11" s="10"/>
      <c r="D11" s="10"/>
      <c r="E11" s="10"/>
      <c r="F11" s="10"/>
      <c r="G11" s="10"/>
      <c r="H11" s="10"/>
      <c r="I11" s="10"/>
      <c r="J11" s="10"/>
      <c r="K11" s="68" t="s">
        <v>13</v>
      </c>
      <c r="L11" s="68"/>
      <c r="M11" s="68"/>
      <c r="N11" s="81"/>
      <c r="O11" s="81"/>
      <c r="P11" s="81"/>
      <c r="Q11" s="81"/>
      <c r="R11" s="81"/>
      <c r="S11" s="81"/>
      <c r="T11" s="81"/>
      <c r="U11" s="81"/>
      <c r="V11" s="11" t="s">
        <v>42</v>
      </c>
      <c r="W11" s="20"/>
      <c r="X11" s="20"/>
      <c r="Y11" s="20"/>
    </row>
    <row r="12" spans="1:25" s="21" customFormat="1" ht="24.75" customHeight="1">
      <c r="A12" s="9" t="s">
        <v>19</v>
      </c>
      <c r="B12" s="9"/>
      <c r="C12" s="9"/>
      <c r="D12" s="9"/>
      <c r="E12" s="9"/>
      <c r="F12" s="9"/>
      <c r="G12" s="9"/>
      <c r="H12" s="9"/>
      <c r="I12" s="68"/>
      <c r="J12" s="68"/>
      <c r="K12" s="68"/>
      <c r="L12" s="68"/>
      <c r="M12" s="11"/>
      <c r="N12" s="9"/>
      <c r="O12" s="9"/>
      <c r="P12" s="9"/>
      <c r="Q12" s="9"/>
      <c r="R12" s="9"/>
      <c r="S12" s="9"/>
      <c r="T12" s="9"/>
      <c r="U12" s="9"/>
      <c r="V12" s="9"/>
      <c r="W12" s="9"/>
      <c r="X12" s="20"/>
      <c r="Y12" s="20"/>
    </row>
    <row r="13" spans="1:25" s="21" customFormat="1" ht="24.75" customHeight="1">
      <c r="A13" s="13"/>
      <c r="B13" s="13"/>
      <c r="C13" s="13"/>
      <c r="D13" s="13"/>
      <c r="E13" s="13"/>
      <c r="F13" s="13"/>
      <c r="G13" s="84" t="s">
        <v>55</v>
      </c>
      <c r="H13" s="84"/>
      <c r="I13" s="84"/>
      <c r="J13" s="84"/>
      <c r="K13" s="69" t="s">
        <v>12</v>
      </c>
      <c r="L13" s="69"/>
      <c r="M13" s="69"/>
      <c r="N13" s="82"/>
      <c r="O13" s="82"/>
      <c r="P13" s="82"/>
      <c r="Q13" s="82"/>
      <c r="R13" s="82"/>
      <c r="S13" s="82"/>
      <c r="T13" s="82"/>
      <c r="U13" s="82"/>
      <c r="V13" s="82"/>
      <c r="W13" s="82"/>
      <c r="X13" s="82"/>
      <c r="Y13" s="20"/>
    </row>
    <row r="14" spans="1:25" s="21" customFormat="1" ht="24.75" customHeight="1">
      <c r="A14" s="13"/>
      <c r="B14" s="13"/>
      <c r="C14" s="13"/>
      <c r="D14" s="13"/>
      <c r="E14" s="13"/>
      <c r="F14" s="13"/>
      <c r="G14" s="13"/>
      <c r="H14" s="13"/>
      <c r="I14" s="13"/>
      <c r="J14" s="13"/>
      <c r="K14" s="69" t="s">
        <v>13</v>
      </c>
      <c r="L14" s="69"/>
      <c r="M14" s="69"/>
      <c r="N14" s="83"/>
      <c r="O14" s="83"/>
      <c r="P14" s="83"/>
      <c r="Q14" s="83"/>
      <c r="R14" s="83"/>
      <c r="S14" s="83"/>
      <c r="T14" s="83"/>
      <c r="U14" s="83"/>
      <c r="V14" s="11" t="s">
        <v>42</v>
      </c>
      <c r="W14" s="13"/>
      <c r="X14" s="20"/>
      <c r="Y14" s="20"/>
    </row>
    <row r="15" spans="1:25" s="21" customFormat="1" ht="9.75" customHeight="1">
      <c r="A15" s="13"/>
      <c r="B15" s="69"/>
      <c r="C15" s="69"/>
      <c r="D15" s="69"/>
      <c r="E15" s="69"/>
      <c r="F15" s="69"/>
      <c r="G15" s="69"/>
      <c r="H15" s="69"/>
      <c r="I15" s="69"/>
      <c r="J15" s="15"/>
      <c r="K15" s="13"/>
      <c r="L15" s="13"/>
      <c r="M15" s="13"/>
      <c r="N15" s="13"/>
      <c r="O15" s="13"/>
      <c r="P15" s="13"/>
      <c r="Q15" s="13"/>
      <c r="R15" s="13"/>
      <c r="S15" s="13"/>
      <c r="T15" s="13"/>
      <c r="U15" s="13"/>
      <c r="V15" s="13"/>
      <c r="W15" s="13"/>
      <c r="X15" s="20"/>
      <c r="Y15" s="20"/>
    </row>
    <row r="16" spans="1:25" s="21" customFormat="1" ht="19.5" customHeight="1">
      <c r="A16" s="13"/>
      <c r="B16" s="69" t="s">
        <v>14</v>
      </c>
      <c r="C16" s="69"/>
      <c r="D16" s="69"/>
      <c r="E16" s="69"/>
      <c r="F16" s="69"/>
      <c r="G16" s="69"/>
      <c r="H16" s="69"/>
      <c r="I16" s="69"/>
      <c r="J16" s="15"/>
      <c r="K16" s="13"/>
      <c r="L16" s="13"/>
      <c r="M16" s="13"/>
      <c r="N16" s="13"/>
      <c r="O16" s="13"/>
      <c r="P16" s="13"/>
      <c r="Q16" s="13"/>
      <c r="R16" s="13"/>
      <c r="S16" s="13"/>
      <c r="T16" s="13"/>
      <c r="U16" s="13"/>
      <c r="V16" s="13"/>
      <c r="W16" s="13"/>
      <c r="X16" s="20"/>
      <c r="Y16" s="20"/>
    </row>
    <row r="17" spans="1:25" s="21" customFormat="1" ht="19.5" customHeight="1">
      <c r="A17" s="69" t="s">
        <v>1</v>
      </c>
      <c r="B17" s="69"/>
      <c r="C17" s="69"/>
      <c r="D17" s="69"/>
      <c r="E17" s="69"/>
      <c r="F17" s="69"/>
      <c r="G17" s="69"/>
      <c r="H17" s="69"/>
      <c r="I17" s="69"/>
      <c r="J17" s="69"/>
      <c r="K17" s="69"/>
      <c r="L17" s="69"/>
      <c r="M17" s="69"/>
      <c r="N17" s="69"/>
      <c r="O17" s="69"/>
      <c r="P17" s="69"/>
      <c r="Q17" s="69"/>
      <c r="R17" s="69"/>
      <c r="S17" s="69"/>
      <c r="T17" s="69"/>
      <c r="U17" s="69"/>
      <c r="V17" s="69"/>
      <c r="W17" s="69"/>
      <c r="X17" s="69"/>
      <c r="Y17" s="69"/>
    </row>
    <row r="18" spans="1:25" s="21" customFormat="1" ht="19.5" customHeight="1">
      <c r="A18" s="13"/>
      <c r="B18" s="80" t="s">
        <v>56</v>
      </c>
      <c r="C18" s="80"/>
      <c r="D18" s="80"/>
      <c r="E18" s="80"/>
      <c r="F18" s="10"/>
      <c r="G18" s="10"/>
      <c r="H18" s="10"/>
      <c r="I18" s="11"/>
      <c r="J18" s="11"/>
      <c r="K18" s="10"/>
      <c r="L18" s="10"/>
      <c r="M18" s="10"/>
      <c r="N18" s="10"/>
      <c r="O18" s="10"/>
      <c r="P18" s="10"/>
      <c r="Q18" s="10"/>
      <c r="R18" s="10"/>
      <c r="S18" s="10"/>
      <c r="T18" s="10"/>
      <c r="U18" s="11"/>
      <c r="V18" s="10"/>
      <c r="W18" s="9"/>
      <c r="X18" s="20"/>
      <c r="Y18" s="20"/>
    </row>
    <row r="19" spans="1:25" s="21" customFormat="1" ht="27.75" customHeight="1">
      <c r="A19" s="25"/>
      <c r="B19" s="64" t="s">
        <v>2</v>
      </c>
      <c r="C19" s="64"/>
      <c r="D19" s="64" t="s">
        <v>33</v>
      </c>
      <c r="E19" s="64"/>
      <c r="F19" s="64" t="s">
        <v>34</v>
      </c>
      <c r="G19" s="64"/>
      <c r="H19" s="64" t="s">
        <v>7</v>
      </c>
      <c r="I19" s="64"/>
      <c r="J19" s="64" t="s">
        <v>4</v>
      </c>
      <c r="K19" s="64"/>
      <c r="L19" s="64" t="s">
        <v>3</v>
      </c>
      <c r="M19" s="64"/>
      <c r="N19" s="64" t="s">
        <v>29</v>
      </c>
      <c r="O19" s="64"/>
      <c r="P19" s="64" t="s">
        <v>5</v>
      </c>
      <c r="Q19" s="64"/>
      <c r="R19" s="64" t="s">
        <v>32</v>
      </c>
      <c r="S19" s="64"/>
      <c r="T19" s="64" t="s">
        <v>6</v>
      </c>
      <c r="U19" s="64"/>
      <c r="V19" s="64" t="s">
        <v>35</v>
      </c>
      <c r="W19" s="64"/>
      <c r="X19" s="64"/>
      <c r="Y19" s="20"/>
    </row>
    <row r="20" spans="1:25" s="21" customFormat="1" ht="27.75" customHeight="1">
      <c r="A20" s="9"/>
      <c r="B20" s="59"/>
      <c r="C20" s="60"/>
      <c r="D20" s="59"/>
      <c r="E20" s="60"/>
      <c r="F20" s="59"/>
      <c r="G20" s="60"/>
      <c r="H20" s="65"/>
      <c r="I20" s="66"/>
      <c r="J20" s="62"/>
      <c r="K20" s="63"/>
      <c r="L20" s="62"/>
      <c r="M20" s="63"/>
      <c r="N20" s="71"/>
      <c r="O20" s="72"/>
      <c r="P20" s="71"/>
      <c r="Q20" s="72"/>
      <c r="R20" s="59"/>
      <c r="S20" s="60"/>
      <c r="T20" s="75"/>
      <c r="U20" s="63"/>
      <c r="V20" s="59"/>
      <c r="W20" s="73"/>
      <c r="X20" s="60"/>
      <c r="Y20" s="20"/>
    </row>
    <row r="21" spans="1:25" s="21" customFormat="1" ht="27.75" customHeight="1">
      <c r="A21" s="9"/>
      <c r="B21" s="59"/>
      <c r="C21" s="60"/>
      <c r="D21" s="59"/>
      <c r="E21" s="60"/>
      <c r="F21" s="59"/>
      <c r="G21" s="60"/>
      <c r="H21" s="65"/>
      <c r="I21" s="66"/>
      <c r="J21" s="62"/>
      <c r="K21" s="63"/>
      <c r="L21" s="62"/>
      <c r="M21" s="63"/>
      <c r="N21" s="71"/>
      <c r="O21" s="72"/>
      <c r="P21" s="71"/>
      <c r="Q21" s="72"/>
      <c r="R21" s="59"/>
      <c r="S21" s="60"/>
      <c r="T21" s="75"/>
      <c r="U21" s="63"/>
      <c r="V21" s="59"/>
      <c r="W21" s="73"/>
      <c r="X21" s="60"/>
      <c r="Y21" s="20"/>
    </row>
    <row r="22" spans="1:25" s="21" customFormat="1" ht="27.75" customHeight="1">
      <c r="A22" s="20"/>
      <c r="B22" s="59"/>
      <c r="C22" s="60"/>
      <c r="D22" s="59"/>
      <c r="E22" s="60"/>
      <c r="F22" s="59"/>
      <c r="G22" s="60"/>
      <c r="H22" s="65"/>
      <c r="I22" s="66"/>
      <c r="J22" s="62"/>
      <c r="K22" s="63"/>
      <c r="L22" s="62"/>
      <c r="M22" s="63"/>
      <c r="N22" s="71"/>
      <c r="O22" s="72"/>
      <c r="P22" s="71"/>
      <c r="Q22" s="72"/>
      <c r="R22" s="59"/>
      <c r="S22" s="60"/>
      <c r="T22" s="75"/>
      <c r="U22" s="63"/>
      <c r="V22" s="59"/>
      <c r="W22" s="73"/>
      <c r="X22" s="60"/>
      <c r="Y22" s="20"/>
    </row>
    <row r="23" spans="1:25" s="21" customFormat="1" ht="27.75" customHeight="1">
      <c r="A23" s="13"/>
      <c r="B23" s="59"/>
      <c r="C23" s="60"/>
      <c r="D23" s="59"/>
      <c r="E23" s="60"/>
      <c r="F23" s="59"/>
      <c r="G23" s="60"/>
      <c r="H23" s="65"/>
      <c r="I23" s="66"/>
      <c r="J23" s="62"/>
      <c r="K23" s="63"/>
      <c r="L23" s="62"/>
      <c r="M23" s="63"/>
      <c r="N23" s="71"/>
      <c r="O23" s="72"/>
      <c r="P23" s="71"/>
      <c r="Q23" s="72"/>
      <c r="R23" s="59"/>
      <c r="S23" s="60"/>
      <c r="T23" s="75"/>
      <c r="U23" s="63"/>
      <c r="V23" s="59"/>
      <c r="W23" s="73"/>
      <c r="X23" s="60"/>
      <c r="Y23" s="20"/>
    </row>
    <row r="24" spans="1:25" s="21" customFormat="1" ht="27.75" customHeight="1">
      <c r="A24" s="13"/>
      <c r="B24" s="59"/>
      <c r="C24" s="60"/>
      <c r="D24" s="59"/>
      <c r="E24" s="60"/>
      <c r="F24" s="59"/>
      <c r="G24" s="60"/>
      <c r="H24" s="65"/>
      <c r="I24" s="66"/>
      <c r="J24" s="62"/>
      <c r="K24" s="63"/>
      <c r="L24" s="62"/>
      <c r="M24" s="63"/>
      <c r="N24" s="71"/>
      <c r="O24" s="72"/>
      <c r="P24" s="71"/>
      <c r="Q24" s="72"/>
      <c r="R24" s="59"/>
      <c r="S24" s="60"/>
      <c r="T24" s="75"/>
      <c r="U24" s="63"/>
      <c r="V24" s="59"/>
      <c r="W24" s="73"/>
      <c r="X24" s="60"/>
      <c r="Y24" s="20"/>
    </row>
    <row r="25" spans="1:25" s="21" customFormat="1" ht="19.5" customHeight="1">
      <c r="A25" s="13"/>
      <c r="B25" s="11"/>
      <c r="C25" s="11"/>
      <c r="D25" s="11"/>
      <c r="E25" s="11"/>
      <c r="F25" s="11"/>
      <c r="G25" s="11"/>
      <c r="H25" s="11"/>
      <c r="I25" s="11"/>
      <c r="J25" s="11"/>
      <c r="K25" s="11"/>
      <c r="L25" s="11"/>
      <c r="M25" s="11"/>
      <c r="N25" s="11"/>
      <c r="O25" s="11"/>
      <c r="P25" s="11"/>
      <c r="Q25" s="11"/>
      <c r="R25" s="11"/>
      <c r="S25" s="11"/>
      <c r="T25" s="11"/>
      <c r="U25" s="11"/>
      <c r="V25" s="11"/>
      <c r="W25" s="9"/>
      <c r="X25" s="26"/>
      <c r="Y25" s="20"/>
    </row>
    <row r="26" spans="1:25" s="21" customFormat="1" ht="19.5" customHeight="1">
      <c r="A26" s="20"/>
      <c r="B26" s="57" t="s">
        <v>57</v>
      </c>
      <c r="C26" s="57"/>
      <c r="D26" s="57"/>
      <c r="E26" s="57"/>
      <c r="F26" s="10"/>
      <c r="G26" s="9"/>
      <c r="H26" s="9"/>
      <c r="I26" s="9"/>
      <c r="J26" s="9"/>
      <c r="K26" s="9"/>
      <c r="L26" s="9"/>
      <c r="M26" s="9"/>
      <c r="N26" s="9"/>
      <c r="O26" s="9"/>
      <c r="P26" s="9"/>
      <c r="Q26" s="9"/>
      <c r="R26" s="9"/>
      <c r="S26" s="9"/>
      <c r="T26" s="9"/>
      <c r="U26" s="9"/>
      <c r="V26" s="9"/>
      <c r="W26" s="20"/>
      <c r="X26" s="20"/>
      <c r="Y26" s="20"/>
    </row>
    <row r="27" spans="1:25" s="21" customFormat="1" ht="19.5" customHeight="1">
      <c r="A27" s="20"/>
      <c r="B27" s="9"/>
      <c r="C27" s="61" t="s">
        <v>20</v>
      </c>
      <c r="D27" s="61"/>
      <c r="E27" s="61"/>
      <c r="F27" s="61"/>
      <c r="G27" s="61"/>
      <c r="H27" s="61"/>
      <c r="I27" s="61"/>
      <c r="J27" s="61"/>
      <c r="K27" s="61"/>
      <c r="L27" s="61"/>
      <c r="M27" s="61"/>
      <c r="N27" s="61"/>
      <c r="O27" s="61"/>
      <c r="P27" s="61"/>
      <c r="Q27" s="61"/>
      <c r="R27" s="61"/>
      <c r="S27" s="61"/>
      <c r="T27" s="61"/>
      <c r="U27" s="61"/>
      <c r="V27" s="61"/>
      <c r="W27" s="9"/>
      <c r="X27" s="20"/>
      <c r="Y27" s="20"/>
    </row>
    <row r="28" spans="1:25" s="21" customFormat="1" ht="19.5" customHeight="1">
      <c r="A28" s="20"/>
      <c r="B28" s="13"/>
      <c r="C28" s="13"/>
      <c r="D28" s="13"/>
      <c r="E28" s="70" t="s">
        <v>21</v>
      </c>
      <c r="F28" s="70"/>
      <c r="G28" s="70"/>
      <c r="H28" s="70"/>
      <c r="I28" s="70"/>
      <c r="J28" s="13"/>
      <c r="K28" s="13"/>
      <c r="L28" s="13"/>
      <c r="M28" s="13"/>
      <c r="N28" s="13"/>
      <c r="O28" s="13"/>
      <c r="P28" s="13"/>
      <c r="Q28" s="13"/>
      <c r="R28" s="13"/>
      <c r="S28" s="13"/>
      <c r="T28" s="13"/>
      <c r="U28" s="13"/>
      <c r="V28" s="13"/>
      <c r="W28" s="20"/>
      <c r="X28" s="20"/>
      <c r="Y28" s="20"/>
    </row>
    <row r="29" spans="1:25" s="21" customFormat="1" ht="19.5" customHeight="1">
      <c r="A29" s="20"/>
      <c r="B29" s="22" t="s">
        <v>64</v>
      </c>
      <c r="C29" s="61" t="s">
        <v>63</v>
      </c>
      <c r="D29" s="61"/>
      <c r="E29" s="61"/>
      <c r="F29" s="61" t="s">
        <v>105</v>
      </c>
      <c r="G29" s="61"/>
      <c r="H29" s="61"/>
      <c r="I29" s="61"/>
      <c r="J29" s="61"/>
      <c r="K29" s="61"/>
      <c r="L29" s="61"/>
      <c r="M29" s="61"/>
      <c r="N29" s="61"/>
      <c r="O29" s="61"/>
      <c r="P29" s="61"/>
      <c r="Q29" s="61"/>
      <c r="R29" s="61"/>
      <c r="S29" s="61"/>
      <c r="T29" s="61"/>
      <c r="U29" s="61"/>
      <c r="V29" s="61"/>
      <c r="W29" s="20"/>
      <c r="X29" s="20"/>
      <c r="Y29" s="20"/>
    </row>
    <row r="30" spans="1:25" s="21" customFormat="1" ht="19.5" customHeight="1">
      <c r="A30" s="20"/>
      <c r="B30" s="13" t="s">
        <v>22</v>
      </c>
      <c r="C30" s="69" t="s">
        <v>106</v>
      </c>
      <c r="D30" s="69"/>
      <c r="E30" s="23"/>
      <c r="F30" s="15" t="s">
        <v>39</v>
      </c>
      <c r="G30" s="23"/>
      <c r="H30" s="15" t="s">
        <v>40</v>
      </c>
      <c r="I30" s="23"/>
      <c r="J30" s="15" t="s">
        <v>41</v>
      </c>
      <c r="K30" s="13"/>
      <c r="L30" s="20"/>
      <c r="M30" s="20"/>
      <c r="N30" s="20"/>
      <c r="O30" s="20"/>
      <c r="P30" s="20"/>
      <c r="Q30" s="20"/>
      <c r="R30" s="20"/>
      <c r="S30" s="20"/>
      <c r="T30" s="20"/>
      <c r="U30" s="20"/>
      <c r="V30" s="20"/>
      <c r="W30" s="24"/>
      <c r="X30" s="20"/>
      <c r="Y30" s="20"/>
    </row>
    <row r="31" spans="1:25" s="21" customFormat="1" ht="19.5" customHeight="1">
      <c r="A31" s="20"/>
      <c r="B31" s="15"/>
      <c r="C31" s="15"/>
      <c r="D31" s="15"/>
      <c r="E31" s="15"/>
      <c r="F31" s="15"/>
      <c r="G31" s="15"/>
      <c r="H31" s="15"/>
      <c r="I31" s="15"/>
      <c r="J31" s="15"/>
      <c r="K31" s="13"/>
      <c r="L31" s="20"/>
      <c r="M31" s="20"/>
      <c r="N31" s="20"/>
      <c r="O31" s="20"/>
      <c r="P31" s="20"/>
      <c r="Q31" s="20"/>
      <c r="R31" s="20"/>
      <c r="S31" s="20"/>
      <c r="T31" s="20"/>
      <c r="U31" s="20"/>
      <c r="V31" s="20"/>
      <c r="W31" s="24"/>
      <c r="X31" s="20"/>
      <c r="Y31" s="20"/>
    </row>
    <row r="32" spans="1:25" s="21" customFormat="1" ht="19.5" customHeight="1">
      <c r="A32" s="20"/>
      <c r="B32" s="58" t="s">
        <v>23</v>
      </c>
      <c r="C32" s="58"/>
      <c r="D32" s="58"/>
      <c r="E32" s="58"/>
      <c r="F32" s="58"/>
      <c r="G32" s="13"/>
      <c r="H32" s="13"/>
      <c r="I32" s="58"/>
      <c r="J32" s="58"/>
      <c r="K32" s="58"/>
      <c r="L32" s="58"/>
      <c r="M32" s="58"/>
      <c r="N32" s="58"/>
      <c r="O32" s="24"/>
      <c r="P32" s="20"/>
      <c r="Q32" s="20"/>
      <c r="R32" s="20"/>
      <c r="S32" s="20"/>
      <c r="T32" s="20"/>
      <c r="U32" s="20"/>
      <c r="V32" s="20"/>
      <c r="W32" s="20"/>
      <c r="X32" s="20"/>
      <c r="Y32" s="20"/>
    </row>
    <row r="33" spans="1:25" s="21" customFormat="1" ht="18.75" customHeight="1">
      <c r="A33" s="20"/>
      <c r="B33" s="77"/>
      <c r="C33" s="77"/>
      <c r="D33" s="77"/>
      <c r="E33" s="77"/>
      <c r="F33" s="77"/>
      <c r="G33" s="77"/>
      <c r="H33" s="77"/>
      <c r="I33" s="77"/>
      <c r="J33" s="77"/>
      <c r="K33" s="77"/>
      <c r="L33" s="77"/>
      <c r="M33" s="77"/>
      <c r="N33" s="77"/>
      <c r="O33" s="77"/>
      <c r="P33" s="77"/>
      <c r="Q33" s="77"/>
      <c r="R33" s="77"/>
      <c r="S33" s="77"/>
      <c r="T33" s="77"/>
      <c r="U33" s="77"/>
      <c r="V33" s="77"/>
      <c r="W33" s="77"/>
      <c r="X33" s="77"/>
      <c r="Y33" s="20"/>
    </row>
    <row r="34" spans="1:25" s="21" customFormat="1" ht="9.75" customHeight="1">
      <c r="A34" s="20"/>
      <c r="B34" s="11"/>
      <c r="C34" s="11"/>
      <c r="D34" s="11"/>
      <c r="E34" s="11"/>
      <c r="F34" s="11"/>
      <c r="G34" s="11"/>
      <c r="H34" s="11"/>
      <c r="I34" s="11"/>
      <c r="J34" s="11"/>
      <c r="K34" s="11"/>
      <c r="L34" s="11"/>
      <c r="M34" s="11"/>
      <c r="N34" s="11"/>
      <c r="O34" s="11"/>
      <c r="P34" s="11"/>
      <c r="Q34" s="11"/>
      <c r="R34" s="11"/>
      <c r="S34" s="11"/>
      <c r="T34" s="11"/>
      <c r="U34" s="11"/>
      <c r="V34" s="11"/>
      <c r="W34" s="20"/>
      <c r="X34" s="20"/>
      <c r="Y34" s="20"/>
    </row>
    <row r="35" spans="1:25" s="21" customFormat="1" ht="19.5" customHeight="1">
      <c r="A35" s="20"/>
      <c r="B35" s="57" t="s">
        <v>24</v>
      </c>
      <c r="C35" s="57"/>
      <c r="D35" s="57"/>
      <c r="E35" s="57"/>
      <c r="F35" s="57"/>
      <c r="G35" s="57"/>
      <c r="H35" s="68" t="s">
        <v>45</v>
      </c>
      <c r="I35" s="68"/>
      <c r="J35" s="68"/>
      <c r="K35" s="68"/>
      <c r="L35" s="68"/>
      <c r="M35" s="74" t="s">
        <v>44</v>
      </c>
      <c r="N35" s="74"/>
      <c r="O35" s="74"/>
      <c r="P35" s="74"/>
      <c r="Q35" s="74"/>
      <c r="R35" s="74"/>
      <c r="S35" s="74"/>
      <c r="T35" s="74"/>
      <c r="U35" s="74"/>
      <c r="V35" s="13" t="s">
        <v>43</v>
      </c>
      <c r="W35" s="20"/>
      <c r="X35" s="20"/>
      <c r="Y35" s="20"/>
    </row>
    <row r="36" spans="1:25" ht="18" customHeight="1">
      <c r="A36" s="7"/>
      <c r="B36" s="7"/>
      <c r="C36" s="7"/>
      <c r="D36" s="7"/>
      <c r="E36" s="7"/>
      <c r="F36" s="7"/>
      <c r="G36" s="7"/>
      <c r="H36" s="7"/>
      <c r="I36" s="7"/>
      <c r="J36" s="7"/>
      <c r="K36" s="78"/>
      <c r="L36" s="78"/>
      <c r="M36" s="78"/>
      <c r="N36" s="78"/>
      <c r="O36" s="19"/>
      <c r="P36" s="7"/>
      <c r="Q36" s="7"/>
      <c r="R36" s="7"/>
      <c r="S36" s="7"/>
      <c r="T36" s="7"/>
      <c r="U36" s="7"/>
      <c r="V36" s="7"/>
      <c r="W36" s="7"/>
      <c r="X36" s="7"/>
      <c r="Y36" s="7"/>
    </row>
    <row r="37" spans="1:25" ht="19.5" customHeight="1">
      <c r="A37" s="7"/>
      <c r="B37" s="58" t="s">
        <v>62</v>
      </c>
      <c r="C37" s="58"/>
      <c r="D37" s="58"/>
      <c r="E37" s="58"/>
      <c r="F37" s="58"/>
      <c r="G37" s="58"/>
      <c r="H37" s="58"/>
      <c r="I37" s="58"/>
      <c r="J37" s="58"/>
      <c r="K37" s="58"/>
      <c r="L37" s="58"/>
      <c r="M37" s="58"/>
      <c r="N37" s="58"/>
      <c r="O37" s="58"/>
      <c r="P37" s="58"/>
      <c r="Q37" s="58"/>
      <c r="R37" s="58"/>
      <c r="S37" s="58"/>
      <c r="T37" s="58"/>
      <c r="U37" s="58"/>
      <c r="V37" s="58"/>
      <c r="W37" s="58"/>
      <c r="X37" s="7"/>
      <c r="Y37" s="7"/>
    </row>
    <row r="38" spans="1:25" ht="19.5" customHeight="1">
      <c r="A38" s="7"/>
      <c r="B38" s="7"/>
      <c r="C38" s="76" t="s">
        <v>46</v>
      </c>
      <c r="D38" s="76"/>
      <c r="E38" s="76"/>
      <c r="F38" s="76"/>
      <c r="G38" s="76"/>
      <c r="H38" s="76"/>
      <c r="I38" s="76"/>
      <c r="J38" s="8"/>
      <c r="K38" s="78"/>
      <c r="L38" s="78"/>
      <c r="M38" s="78"/>
      <c r="N38" s="78"/>
      <c r="O38" s="19"/>
      <c r="P38" s="67"/>
      <c r="Q38" s="67"/>
      <c r="R38" s="67"/>
      <c r="S38" s="67"/>
      <c r="T38" s="67"/>
      <c r="U38" s="67"/>
      <c r="V38" s="7"/>
      <c r="W38" s="7"/>
      <c r="X38" s="7"/>
      <c r="Y38" s="7"/>
    </row>
    <row r="39" ht="19.5" customHeight="1"/>
    <row r="40" ht="19.5" customHeight="1"/>
    <row r="41" ht="19.5" customHeight="1"/>
    <row r="42" ht="16.5" customHeight="1"/>
    <row r="43" ht="16.5" customHeight="1"/>
    <row r="44" ht="16.5" customHeight="1"/>
    <row r="45" ht="16.5" customHeight="1"/>
    <row r="46" ht="16.5" customHeight="1"/>
    <row r="47" ht="16.5" customHeight="1"/>
    <row r="48" ht="16.5" customHeight="1"/>
    <row r="49" ht="16.5" customHeight="1"/>
    <row r="50" ht="16.5" customHeight="1"/>
  </sheetData>
  <sheetProtection formatCells="0" formatColumns="0" formatRows="0" insertColumns="0" insertRows="0" insertHyperlinks="0" deleteColumns="0" deleteRows="0" sort="0" autoFilter="0" pivotTables="0"/>
  <mergeCells count="107">
    <mergeCell ref="N14:U14"/>
    <mergeCell ref="G10:J10"/>
    <mergeCell ref="G13:J13"/>
    <mergeCell ref="K10:M10"/>
    <mergeCell ref="K11:M11"/>
    <mergeCell ref="K13:M13"/>
    <mergeCell ref="P4:Q4"/>
    <mergeCell ref="T4:U4"/>
    <mergeCell ref="V4:X4"/>
    <mergeCell ref="B4:K4"/>
    <mergeCell ref="B18:E18"/>
    <mergeCell ref="B26:E26"/>
    <mergeCell ref="K14:M14"/>
    <mergeCell ref="N10:X10"/>
    <mergeCell ref="N11:U11"/>
    <mergeCell ref="N13:X13"/>
    <mergeCell ref="C38:I38"/>
    <mergeCell ref="C29:E29"/>
    <mergeCell ref="H35:L35"/>
    <mergeCell ref="B32:F32"/>
    <mergeCell ref="B33:X33"/>
    <mergeCell ref="B37:W37"/>
    <mergeCell ref="F29:V29"/>
    <mergeCell ref="K36:N36"/>
    <mergeCell ref="K38:N38"/>
    <mergeCell ref="R19:S19"/>
    <mergeCell ref="R20:S20"/>
    <mergeCell ref="R21:S21"/>
    <mergeCell ref="R22:S22"/>
    <mergeCell ref="R23:S23"/>
    <mergeCell ref="N24:O24"/>
    <mergeCell ref="P19:Q19"/>
    <mergeCell ref="P20:Q20"/>
    <mergeCell ref="P24:Q24"/>
    <mergeCell ref="N19:O19"/>
    <mergeCell ref="T19:U19"/>
    <mergeCell ref="T20:U20"/>
    <mergeCell ref="T21:U21"/>
    <mergeCell ref="T22:U22"/>
    <mergeCell ref="T23:U23"/>
    <mergeCell ref="T24:U24"/>
    <mergeCell ref="V24:X24"/>
    <mergeCell ref="C30:D30"/>
    <mergeCell ref="M35:U35"/>
    <mergeCell ref="A17:Y17"/>
    <mergeCell ref="V19:X19"/>
    <mergeCell ref="V20:X20"/>
    <mergeCell ref="V21:X21"/>
    <mergeCell ref="V22:X22"/>
    <mergeCell ref="V23:X23"/>
    <mergeCell ref="R24:S24"/>
    <mergeCell ref="N20:O20"/>
    <mergeCell ref="N21:O21"/>
    <mergeCell ref="N22:O22"/>
    <mergeCell ref="N23:O23"/>
    <mergeCell ref="F20:G20"/>
    <mergeCell ref="F21:G21"/>
    <mergeCell ref="J22:K22"/>
    <mergeCell ref="J23:K23"/>
    <mergeCell ref="H23:I23"/>
    <mergeCell ref="P21:Q21"/>
    <mergeCell ref="P22:Q22"/>
    <mergeCell ref="P23:Q23"/>
    <mergeCell ref="B24:C24"/>
    <mergeCell ref="D19:E19"/>
    <mergeCell ref="F24:G24"/>
    <mergeCell ref="H19:I19"/>
    <mergeCell ref="H20:I20"/>
    <mergeCell ref="H21:I21"/>
    <mergeCell ref="H22:I22"/>
    <mergeCell ref="H24:I24"/>
    <mergeCell ref="F19:G19"/>
    <mergeCell ref="P38:U38"/>
    <mergeCell ref="I12:L12"/>
    <mergeCell ref="B15:I15"/>
    <mergeCell ref="B16:I16"/>
    <mergeCell ref="E28:I28"/>
    <mergeCell ref="B19:C19"/>
    <mergeCell ref="B20:C20"/>
    <mergeCell ref="B21:C21"/>
    <mergeCell ref="L24:M24"/>
    <mergeCell ref="J19:K19"/>
    <mergeCell ref="J20:K20"/>
    <mergeCell ref="J21:K21"/>
    <mergeCell ref="L19:M19"/>
    <mergeCell ref="L20:M20"/>
    <mergeCell ref="L21:M21"/>
    <mergeCell ref="C27:V27"/>
    <mergeCell ref="D23:E23"/>
    <mergeCell ref="D24:E24"/>
    <mergeCell ref="F22:G22"/>
    <mergeCell ref="F23:G23"/>
    <mergeCell ref="J24:K24"/>
    <mergeCell ref="L22:M22"/>
    <mergeCell ref="L23:M23"/>
    <mergeCell ref="B22:C22"/>
    <mergeCell ref="B23:C23"/>
    <mergeCell ref="B7:V7"/>
    <mergeCell ref="A2:Y2"/>
    <mergeCell ref="B5:X5"/>
    <mergeCell ref="B6:X6"/>
    <mergeCell ref="L4:M4"/>
    <mergeCell ref="B35:G35"/>
    <mergeCell ref="I32:N32"/>
    <mergeCell ref="D20:E20"/>
    <mergeCell ref="D21:E21"/>
    <mergeCell ref="D22:E22"/>
  </mergeCells>
  <printOptions/>
  <pageMargins left="0" right="0" top="0.5905511811023623" bottom="0.1968503937007874" header="0.31496062992125984" footer="0.31496062992125984"/>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Y29"/>
  <sheetViews>
    <sheetView view="pageBreakPreview" zoomScaleSheetLayoutView="100" zoomScalePageLayoutView="0" workbookViewId="0" topLeftCell="A1">
      <selection activeCell="E12" sqref="E12"/>
    </sheetView>
  </sheetViews>
  <sheetFormatPr defaultColWidth="9.140625" defaultRowHeight="15"/>
  <cols>
    <col min="1" max="25" width="4.140625" style="7" customWidth="1"/>
    <col min="26" max="28" width="4.140625" style="1" customWidth="1"/>
    <col min="29" max="31" width="3.57421875" style="1" customWidth="1"/>
    <col min="32" max="16384" width="9.00390625" style="1" customWidth="1"/>
  </cols>
  <sheetData>
    <row r="1" ht="24.75" customHeight="1"/>
    <row r="2" spans="1:25" s="2" customFormat="1" ht="24.75" customHeight="1">
      <c r="A2" s="54" t="s">
        <v>65</v>
      </c>
      <c r="B2" s="54"/>
      <c r="C2" s="54"/>
      <c r="D2" s="54"/>
      <c r="E2" s="54"/>
      <c r="F2" s="54"/>
      <c r="G2" s="54"/>
      <c r="H2" s="54"/>
      <c r="I2" s="54"/>
      <c r="J2" s="54"/>
      <c r="K2" s="54"/>
      <c r="L2" s="54"/>
      <c r="M2" s="54"/>
      <c r="N2" s="54"/>
      <c r="O2" s="54"/>
      <c r="P2" s="54"/>
      <c r="Q2" s="54"/>
      <c r="R2" s="54"/>
      <c r="S2" s="54"/>
      <c r="T2" s="54"/>
      <c r="U2" s="54"/>
      <c r="V2" s="54"/>
      <c r="W2" s="54"/>
      <c r="X2" s="54"/>
      <c r="Y2" s="54"/>
    </row>
    <row r="3" spans="1:25" s="2" customFormat="1" ht="24.75" customHeight="1">
      <c r="A3" s="35"/>
      <c r="B3" s="35"/>
      <c r="C3" s="35"/>
      <c r="D3" s="35"/>
      <c r="E3" s="35"/>
      <c r="F3" s="35"/>
      <c r="G3" s="35"/>
      <c r="H3" s="35"/>
      <c r="I3" s="35"/>
      <c r="J3" s="35"/>
      <c r="K3" s="35"/>
      <c r="L3" s="35"/>
      <c r="M3" s="35"/>
      <c r="N3" s="35"/>
      <c r="O3" s="35"/>
      <c r="P3" s="35"/>
      <c r="Q3" s="35"/>
      <c r="R3" s="35"/>
      <c r="S3" s="35"/>
      <c r="T3" s="35"/>
      <c r="U3" s="35"/>
      <c r="V3" s="35"/>
      <c r="W3" s="35"/>
      <c r="X3" s="35"/>
      <c r="Y3" s="35"/>
    </row>
    <row r="4" spans="1:10" ht="24.75" customHeight="1">
      <c r="A4" s="17"/>
      <c r="B4" s="17"/>
      <c r="C4" s="17"/>
      <c r="D4" s="17"/>
      <c r="E4" s="17"/>
      <c r="F4" s="17"/>
      <c r="G4" s="17"/>
      <c r="H4" s="17"/>
      <c r="I4" s="17"/>
      <c r="J4" s="8"/>
    </row>
    <row r="5" spans="1:25" ht="19.5" customHeight="1">
      <c r="A5" s="36"/>
      <c r="B5" s="36"/>
      <c r="C5" s="97" t="s">
        <v>98</v>
      </c>
      <c r="D5" s="97"/>
      <c r="E5" s="97"/>
      <c r="F5" s="97"/>
      <c r="G5" s="97"/>
      <c r="H5" s="97"/>
      <c r="I5" s="97"/>
      <c r="J5" s="97"/>
      <c r="K5" s="97"/>
      <c r="L5" s="97"/>
      <c r="M5" s="97"/>
      <c r="N5" s="97"/>
      <c r="O5" s="97"/>
      <c r="P5" s="97"/>
      <c r="Q5" s="97"/>
      <c r="R5" s="97"/>
      <c r="S5" s="97"/>
      <c r="T5" s="97"/>
      <c r="U5" s="97"/>
      <c r="V5" s="97"/>
      <c r="W5" s="97"/>
      <c r="X5" s="36"/>
      <c r="Y5" s="36"/>
    </row>
    <row r="6" spans="1:13" ht="19.5" customHeight="1">
      <c r="A6" s="8"/>
      <c r="B6" s="8"/>
      <c r="C6" s="8"/>
      <c r="D6" s="8"/>
      <c r="E6" s="8"/>
      <c r="F6" s="8"/>
      <c r="G6" s="8"/>
      <c r="H6" s="8"/>
      <c r="I6" s="8"/>
      <c r="J6" s="8"/>
      <c r="K6" s="8"/>
      <c r="L6" s="8"/>
      <c r="M6" s="8"/>
    </row>
    <row r="7" spans="1:25" ht="19.5" customHeight="1">
      <c r="A7" s="36"/>
      <c r="B7" s="98" t="s">
        <v>51</v>
      </c>
      <c r="C7" s="98"/>
      <c r="D7" s="98"/>
      <c r="E7" s="98"/>
      <c r="F7" s="98"/>
      <c r="G7" s="98"/>
      <c r="H7" s="98"/>
      <c r="I7" s="98"/>
      <c r="J7" s="98"/>
      <c r="K7" s="98"/>
      <c r="L7" s="98"/>
      <c r="M7" s="98"/>
      <c r="N7" s="98"/>
      <c r="O7" s="98"/>
      <c r="P7" s="98"/>
      <c r="Q7" s="98"/>
      <c r="R7" s="98"/>
      <c r="S7" s="98"/>
      <c r="T7" s="98"/>
      <c r="U7" s="98"/>
      <c r="V7" s="98"/>
      <c r="W7" s="98"/>
      <c r="X7" s="36"/>
      <c r="Y7" s="36"/>
    </row>
    <row r="8" spans="1:25" ht="19.5" customHeight="1">
      <c r="A8" s="36"/>
      <c r="B8" s="37"/>
      <c r="C8" s="37"/>
      <c r="D8" s="37"/>
      <c r="E8" s="37"/>
      <c r="F8" s="37"/>
      <c r="G8" s="37"/>
      <c r="H8" s="37"/>
      <c r="I8" s="37"/>
      <c r="J8" s="37"/>
      <c r="K8" s="37"/>
      <c r="L8" s="37"/>
      <c r="M8" s="37"/>
      <c r="N8" s="37"/>
      <c r="O8" s="37"/>
      <c r="P8" s="37"/>
      <c r="Q8" s="37"/>
      <c r="R8" s="37"/>
      <c r="S8" s="37"/>
      <c r="T8" s="37"/>
      <c r="U8" s="37"/>
      <c r="V8" s="37"/>
      <c r="W8" s="37"/>
      <c r="X8" s="36"/>
      <c r="Y8" s="36"/>
    </row>
    <row r="9" ht="19.5" customHeight="1"/>
    <row r="10" spans="1:22" ht="19.5" customHeight="1">
      <c r="A10" s="3"/>
      <c r="B10" s="4" t="s">
        <v>106</v>
      </c>
      <c r="C10" s="4">
        <f>IF('農地転用等の通知書（入力、提出）'!C9="","",'農地転用等の通知書（入力、提出）'!C9)</f>
      </c>
      <c r="D10" s="4" t="s">
        <v>39</v>
      </c>
      <c r="E10" s="4">
        <f>IF('農地転用等の通知書（入力、提出）'!E9="","",'農地転用等の通知書（入力、提出）'!E9)</f>
      </c>
      <c r="F10" s="4" t="s">
        <v>40</v>
      </c>
      <c r="G10" s="4">
        <f>IF('農地転用等の通知書（入力、提出）'!G9="","",'農地転用等の通知書（入力、提出）'!G9)</f>
      </c>
      <c r="H10" s="4" t="s">
        <v>41</v>
      </c>
      <c r="I10" s="4" t="s">
        <v>50</v>
      </c>
      <c r="J10" s="4" t="s">
        <v>50</v>
      </c>
      <c r="K10" s="4" t="s">
        <v>50</v>
      </c>
      <c r="L10" s="6"/>
      <c r="M10" s="6"/>
      <c r="N10" s="3"/>
      <c r="O10" s="3"/>
      <c r="P10" s="3"/>
      <c r="Q10" s="3"/>
      <c r="R10" s="3"/>
      <c r="S10" s="3"/>
      <c r="T10" s="18"/>
      <c r="U10" s="3"/>
      <c r="V10" s="3"/>
    </row>
    <row r="11" spans="1:24" ht="24.75" customHeight="1">
      <c r="A11" s="3"/>
      <c r="B11" s="3"/>
      <c r="C11" s="3"/>
      <c r="D11" s="3"/>
      <c r="E11" s="3"/>
      <c r="F11" s="9"/>
      <c r="G11" s="9"/>
      <c r="H11" s="61" t="s">
        <v>53</v>
      </c>
      <c r="I11" s="61"/>
      <c r="J11" s="61"/>
      <c r="K11" s="68" t="s">
        <v>52</v>
      </c>
      <c r="L11" s="68"/>
      <c r="M11" s="68"/>
      <c r="N11" s="99">
        <f>IF('農地転用等の通知書（入力、提出）'!N10="","",'農地転用等の通知書（入力、提出）'!N10)</f>
      </c>
      <c r="O11" s="99"/>
      <c r="P11" s="99"/>
      <c r="Q11" s="99"/>
      <c r="R11" s="99"/>
      <c r="S11" s="99"/>
      <c r="T11" s="99"/>
      <c r="U11" s="99"/>
      <c r="V11" s="99"/>
      <c r="W11" s="99"/>
      <c r="X11" s="99"/>
    </row>
    <row r="12" spans="1:22" ht="24.75" customHeight="1">
      <c r="A12" s="3"/>
      <c r="B12" s="3"/>
      <c r="C12" s="3"/>
      <c r="D12" s="3"/>
      <c r="E12" s="3"/>
      <c r="F12" s="3"/>
      <c r="G12" s="10"/>
      <c r="H12" s="10"/>
      <c r="I12" s="10"/>
      <c r="J12" s="10"/>
      <c r="K12" s="68" t="s">
        <v>25</v>
      </c>
      <c r="L12" s="68"/>
      <c r="M12" s="68"/>
      <c r="N12" s="99">
        <f>IF('農地転用等の通知書（入力、提出）'!N11="","",'農地転用等の通知書（入力、提出）'!N11)</f>
      </c>
      <c r="O12" s="99"/>
      <c r="P12" s="99"/>
      <c r="Q12" s="99"/>
      <c r="R12" s="99"/>
      <c r="S12" s="99"/>
      <c r="T12" s="99"/>
      <c r="U12" s="99"/>
      <c r="V12" s="11" t="s">
        <v>42</v>
      </c>
    </row>
    <row r="13" spans="1:23" ht="24.75" customHeight="1">
      <c r="A13" s="6" t="s">
        <v>8</v>
      </c>
      <c r="B13" s="6"/>
      <c r="C13" s="6"/>
      <c r="D13" s="6"/>
      <c r="E13" s="6"/>
      <c r="F13" s="6"/>
      <c r="G13" s="9"/>
      <c r="H13" s="9"/>
      <c r="I13" s="9"/>
      <c r="J13" s="9"/>
      <c r="K13" s="9"/>
      <c r="L13" s="9"/>
      <c r="M13" s="11"/>
      <c r="N13" s="9"/>
      <c r="O13" s="9"/>
      <c r="P13" s="9"/>
      <c r="Q13" s="9"/>
      <c r="R13" s="9"/>
      <c r="S13" s="9"/>
      <c r="T13" s="9"/>
      <c r="U13" s="9"/>
      <c r="V13" s="9"/>
      <c r="W13" s="6"/>
    </row>
    <row r="14" spans="1:24" ht="24.75" customHeight="1">
      <c r="A14" s="8"/>
      <c r="B14" s="8"/>
      <c r="C14" s="8"/>
      <c r="D14" s="8"/>
      <c r="E14" s="8"/>
      <c r="F14" s="9"/>
      <c r="G14" s="9"/>
      <c r="H14" s="9"/>
      <c r="I14" s="9"/>
      <c r="J14" s="9"/>
      <c r="K14" s="69" t="s">
        <v>26</v>
      </c>
      <c r="L14" s="69"/>
      <c r="M14" s="69"/>
      <c r="N14" s="99">
        <f>IF('農地転用等の通知書（入力、提出）'!N13="","",'農地転用等の通知書（入力、提出）'!N13)</f>
      </c>
      <c r="O14" s="99"/>
      <c r="P14" s="99"/>
      <c r="Q14" s="99"/>
      <c r="R14" s="99"/>
      <c r="S14" s="99"/>
      <c r="T14" s="99"/>
      <c r="U14" s="99"/>
      <c r="V14" s="99"/>
      <c r="W14" s="99"/>
      <c r="X14" s="99"/>
    </row>
    <row r="15" spans="1:23" ht="24.75" customHeight="1">
      <c r="A15" s="8"/>
      <c r="B15" s="8"/>
      <c r="C15" s="8"/>
      <c r="D15" s="8"/>
      <c r="E15" s="8"/>
      <c r="F15" s="8"/>
      <c r="G15" s="14"/>
      <c r="H15" s="14"/>
      <c r="I15" s="14"/>
      <c r="J15" s="14"/>
      <c r="K15" s="69" t="s">
        <v>25</v>
      </c>
      <c r="L15" s="69"/>
      <c r="M15" s="69"/>
      <c r="N15" s="99">
        <f>IF('農地転用等の通知書（入力、提出）'!N14="","",'農地転用等の通知書（入力、提出）'!N14)</f>
      </c>
      <c r="O15" s="99"/>
      <c r="P15" s="99"/>
      <c r="Q15" s="99"/>
      <c r="R15" s="99"/>
      <c r="S15" s="99"/>
      <c r="T15" s="99"/>
      <c r="U15" s="99"/>
      <c r="V15" s="11" t="s">
        <v>42</v>
      </c>
      <c r="W15" s="8"/>
    </row>
    <row r="16" ht="19.5" customHeight="1">
      <c r="A16" s="7" t="s">
        <v>17</v>
      </c>
    </row>
    <row r="17" spans="2:7" ht="19.5" customHeight="1">
      <c r="B17" s="8"/>
      <c r="C17" s="8"/>
      <c r="D17" s="14" t="s">
        <v>0</v>
      </c>
      <c r="E17" s="8"/>
      <c r="G17" s="38"/>
    </row>
    <row r="18" spans="2:7" ht="19.5" customHeight="1">
      <c r="B18" s="8"/>
      <c r="C18" s="8"/>
      <c r="D18" s="8"/>
      <c r="E18" s="8"/>
      <c r="G18" s="38"/>
    </row>
    <row r="19" spans="1:25" ht="19.5" customHeight="1">
      <c r="A19" s="67" t="s">
        <v>1</v>
      </c>
      <c r="B19" s="67"/>
      <c r="C19" s="67"/>
      <c r="D19" s="67"/>
      <c r="E19" s="67"/>
      <c r="F19" s="67"/>
      <c r="G19" s="67"/>
      <c r="H19" s="67"/>
      <c r="I19" s="67"/>
      <c r="J19" s="67"/>
      <c r="K19" s="67"/>
      <c r="L19" s="67"/>
      <c r="M19" s="67"/>
      <c r="N19" s="67"/>
      <c r="O19" s="67"/>
      <c r="P19" s="67"/>
      <c r="Q19" s="67"/>
      <c r="R19" s="67"/>
      <c r="S19" s="67"/>
      <c r="T19" s="67"/>
      <c r="U19" s="67"/>
      <c r="V19" s="67"/>
      <c r="W19" s="67"/>
      <c r="X19" s="67"/>
      <c r="Y19" s="67"/>
    </row>
    <row r="20" spans="1:13" ht="19.5" customHeight="1">
      <c r="A20" s="57" t="s">
        <v>66</v>
      </c>
      <c r="B20" s="57"/>
      <c r="C20" s="57"/>
      <c r="D20" s="57"/>
      <c r="E20" s="57"/>
      <c r="F20" s="57"/>
      <c r="G20" s="57"/>
      <c r="H20" s="57"/>
      <c r="I20" s="57"/>
      <c r="J20" s="57"/>
      <c r="K20" s="57"/>
      <c r="L20" s="57"/>
      <c r="M20" s="57"/>
    </row>
    <row r="21" spans="1:24" ht="27.75" customHeight="1">
      <c r="A21" s="39"/>
      <c r="B21" s="91" t="s">
        <v>2</v>
      </c>
      <c r="C21" s="91"/>
      <c r="D21" s="91" t="s">
        <v>33</v>
      </c>
      <c r="E21" s="91"/>
      <c r="F21" s="91" t="s">
        <v>34</v>
      </c>
      <c r="G21" s="91"/>
      <c r="H21" s="91" t="s">
        <v>7</v>
      </c>
      <c r="I21" s="91"/>
      <c r="J21" s="91" t="s">
        <v>4</v>
      </c>
      <c r="K21" s="91"/>
      <c r="L21" s="91" t="s">
        <v>3</v>
      </c>
      <c r="M21" s="91"/>
      <c r="N21" s="91" t="s">
        <v>29</v>
      </c>
      <c r="O21" s="91"/>
      <c r="P21" s="91" t="s">
        <v>5</v>
      </c>
      <c r="Q21" s="91"/>
      <c r="R21" s="91" t="s">
        <v>32</v>
      </c>
      <c r="S21" s="91"/>
      <c r="T21" s="91" t="s">
        <v>6</v>
      </c>
      <c r="U21" s="91"/>
      <c r="V21" s="91" t="s">
        <v>35</v>
      </c>
      <c r="W21" s="91"/>
      <c r="X21" s="91"/>
    </row>
    <row r="22" spans="1:24" ht="27.75" customHeight="1">
      <c r="A22" s="3"/>
      <c r="B22" s="85">
        <f>IF('農地転用等の通知書（入力、提出）'!B20="","",'農地転用等の通知書（入力、提出）'!B20)</f>
      </c>
      <c r="C22" s="86"/>
      <c r="D22" s="85">
        <f>IF('農地転用等の通知書（入力、提出）'!D20="","",'農地転用等の通知書（入力、提出）'!D20)</f>
      </c>
      <c r="E22" s="86"/>
      <c r="F22" s="85">
        <f>IF('農地転用等の通知書（入力、提出）'!F20="","",'農地転用等の通知書（入力、提出）'!F20)</f>
      </c>
      <c r="G22" s="86"/>
      <c r="H22" s="87">
        <f>IF('農地転用等の通知書（入力、提出）'!H20="","",'農地転用等の通知書（入力、提出）'!H20)</f>
      </c>
      <c r="I22" s="88"/>
      <c r="J22" s="89">
        <f>IF('農地転用等の通知書（入力、提出）'!J20="","",'農地転用等の通知書（入力、提出）'!J20)</f>
      </c>
      <c r="K22" s="90"/>
      <c r="L22" s="89">
        <f>IF('農地転用等の通知書（入力、提出）'!L20="","",'農地転用等の通知書（入力、提出）'!L20)</f>
      </c>
      <c r="M22" s="90"/>
      <c r="N22" s="92">
        <f>IF('農地転用等の通知書（入力、提出）'!N20="","",'農地転用等の通知書（入力、提出）'!N20)</f>
      </c>
      <c r="O22" s="93"/>
      <c r="P22" s="92">
        <f>IF('農地転用等の通知書（入力、提出）'!P20="","",'農地転用等の通知書（入力、提出）'!P20)</f>
      </c>
      <c r="Q22" s="93"/>
      <c r="R22" s="85">
        <f>IF('農地転用等の通知書（入力、提出）'!R20="","",'農地転用等の通知書（入力、提出）'!R20)</f>
      </c>
      <c r="S22" s="86"/>
      <c r="T22" s="94">
        <f>IF('農地転用等の通知書（入力、提出）'!T20="","",'農地転用等の通知書（入力、提出）'!T20)</f>
      </c>
      <c r="U22" s="95"/>
      <c r="V22" s="85">
        <f>IF('農地転用等の通知書（入力、提出）'!V20="","",'農地転用等の通知書（入力、提出）'!V20)</f>
      </c>
      <c r="W22" s="96"/>
      <c r="X22" s="86"/>
    </row>
    <row r="23" spans="1:24" ht="27.75" customHeight="1">
      <c r="A23" s="3"/>
      <c r="B23" s="85">
        <f>IF('農地転用等の通知書（入力、提出）'!B21="","",'農地転用等の通知書（入力、提出）'!B21)</f>
      </c>
      <c r="C23" s="86"/>
      <c r="D23" s="85">
        <f>IF('農地転用等の通知書（入力、提出）'!D21="","",'農地転用等の通知書（入力、提出）'!D21)</f>
      </c>
      <c r="E23" s="86"/>
      <c r="F23" s="85">
        <f>IF('農地転用等の通知書（入力、提出）'!F21="","",'農地転用等の通知書（入力、提出）'!F21)</f>
      </c>
      <c r="G23" s="86"/>
      <c r="H23" s="87">
        <f>IF('農地転用等の通知書（入力、提出）'!H21="","",'農地転用等の通知書（入力、提出）'!H21)</f>
      </c>
      <c r="I23" s="88"/>
      <c r="J23" s="89">
        <f>IF('農地転用等の通知書（入力、提出）'!J21="","",'農地転用等の通知書（入力、提出）'!J21)</f>
      </c>
      <c r="K23" s="90"/>
      <c r="L23" s="89">
        <f>IF('農地転用等の通知書（入力、提出）'!L21="","",'農地転用等の通知書（入力、提出）'!L21)</f>
      </c>
      <c r="M23" s="90"/>
      <c r="N23" s="92">
        <f>IF('農地転用等の通知書（入力、提出）'!N21="","",'農地転用等の通知書（入力、提出）'!N21)</f>
      </c>
      <c r="O23" s="93"/>
      <c r="P23" s="92">
        <f>IF('農地転用等の通知書（入力、提出）'!P21="","",'農地転用等の通知書（入力、提出）'!P21)</f>
      </c>
      <c r="Q23" s="93"/>
      <c r="R23" s="85">
        <f>IF('農地転用等の通知書（入力、提出）'!R21="","",'農地転用等の通知書（入力、提出）'!R21)</f>
      </c>
      <c r="S23" s="86"/>
      <c r="T23" s="94">
        <f>IF('農地転用等の通知書（入力、提出）'!T21="","",'農地転用等の通知書（入力、提出）'!T21)</f>
      </c>
      <c r="U23" s="95"/>
      <c r="V23" s="85">
        <f>IF('農地転用等の通知書（入力、提出）'!V21="","",'農地転用等の通知書（入力、提出）'!V21)</f>
      </c>
      <c r="W23" s="96"/>
      <c r="X23" s="86"/>
    </row>
    <row r="24" spans="1:24" ht="27.75" customHeight="1">
      <c r="A24" s="3"/>
      <c r="B24" s="85">
        <f>IF('農地転用等の通知書（入力、提出）'!B22="","",'農地転用等の通知書（入力、提出）'!B22)</f>
      </c>
      <c r="C24" s="86"/>
      <c r="D24" s="85">
        <f>IF('農地転用等の通知書（入力、提出）'!D22="","",'農地転用等の通知書（入力、提出）'!D22)</f>
      </c>
      <c r="E24" s="86"/>
      <c r="F24" s="85">
        <f>IF('農地転用等の通知書（入力、提出）'!F22="","",'農地転用等の通知書（入力、提出）'!F22)</f>
      </c>
      <c r="G24" s="86"/>
      <c r="H24" s="87">
        <f>IF('農地転用等の通知書（入力、提出）'!H22="","",'農地転用等の通知書（入力、提出）'!H22)</f>
      </c>
      <c r="I24" s="88"/>
      <c r="J24" s="89">
        <f>IF('農地転用等の通知書（入力、提出）'!J22="","",'農地転用等の通知書（入力、提出）'!J22)</f>
      </c>
      <c r="K24" s="90"/>
      <c r="L24" s="89">
        <f>IF('農地転用等の通知書（入力、提出）'!L22="","",'農地転用等の通知書（入力、提出）'!L22)</f>
      </c>
      <c r="M24" s="90"/>
      <c r="N24" s="92">
        <f>IF('農地転用等の通知書（入力、提出）'!N22="","",'農地転用等の通知書（入力、提出）'!N22)</f>
      </c>
      <c r="O24" s="93"/>
      <c r="P24" s="92">
        <f>IF('農地転用等の通知書（入力、提出）'!P22="","",'農地転用等の通知書（入力、提出）'!P22)</f>
      </c>
      <c r="Q24" s="93"/>
      <c r="R24" s="85">
        <f>IF('農地転用等の通知書（入力、提出）'!R22="","",'農地転用等の通知書（入力、提出）'!R22)</f>
      </c>
      <c r="S24" s="86"/>
      <c r="T24" s="94">
        <f>IF('農地転用等の通知書（入力、提出）'!T22="","",'農地転用等の通知書（入力、提出）'!T22)</f>
      </c>
      <c r="U24" s="95"/>
      <c r="V24" s="85">
        <f>IF('農地転用等の通知書（入力、提出）'!V22="","",'農地転用等の通知書（入力、提出）'!V22)</f>
      </c>
      <c r="W24" s="96"/>
      <c r="X24" s="86"/>
    </row>
    <row r="25" spans="1:24" ht="27.75" customHeight="1">
      <c r="A25" s="3"/>
      <c r="B25" s="85">
        <f>IF('農地転用等の通知書（入力、提出）'!B23="","",'農地転用等の通知書（入力、提出）'!B23)</f>
      </c>
      <c r="C25" s="86"/>
      <c r="D25" s="85">
        <f>IF('農地転用等の通知書（入力、提出）'!D23="","",'農地転用等の通知書（入力、提出）'!D23)</f>
      </c>
      <c r="E25" s="86"/>
      <c r="F25" s="85">
        <f>IF('農地転用等の通知書（入力、提出）'!F23="","",'農地転用等の通知書（入力、提出）'!F23)</f>
      </c>
      <c r="G25" s="86"/>
      <c r="H25" s="87">
        <f>IF('農地転用等の通知書（入力、提出）'!H23="","",'農地転用等の通知書（入力、提出）'!H23)</f>
      </c>
      <c r="I25" s="88"/>
      <c r="J25" s="89">
        <f>IF('農地転用等の通知書（入力、提出）'!J23="","",'農地転用等の通知書（入力、提出）'!J23)</f>
      </c>
      <c r="K25" s="90"/>
      <c r="L25" s="89">
        <f>IF('農地転用等の通知書（入力、提出）'!L23="","",'農地転用等の通知書（入力、提出）'!L23)</f>
      </c>
      <c r="M25" s="90"/>
      <c r="N25" s="92">
        <f>IF('農地転用等の通知書（入力、提出）'!N23="","",'農地転用等の通知書（入力、提出）'!N23)</f>
      </c>
      <c r="O25" s="93"/>
      <c r="P25" s="92">
        <f>IF('農地転用等の通知書（入力、提出）'!P23="","",'農地転用等の通知書（入力、提出）'!P23)</f>
      </c>
      <c r="Q25" s="93"/>
      <c r="R25" s="85">
        <f>IF('農地転用等の通知書（入力、提出）'!R23="","",'農地転用等の通知書（入力、提出）'!R23)</f>
      </c>
      <c r="S25" s="86"/>
      <c r="T25" s="94">
        <f>IF('農地転用等の通知書（入力、提出）'!T23="","",'農地転用等の通知書（入力、提出）'!T23)</f>
      </c>
      <c r="U25" s="95"/>
      <c r="V25" s="85">
        <f>IF('農地転用等の通知書（入力、提出）'!V23="","",'農地転用等の通知書（入力、提出）'!V23)</f>
      </c>
      <c r="W25" s="96"/>
      <c r="X25" s="86"/>
    </row>
    <row r="26" spans="1:24" ht="27.75" customHeight="1">
      <c r="A26" s="3"/>
      <c r="B26" s="85">
        <f>IF('農地転用等の通知書（入力、提出）'!B24="","",'農地転用等の通知書（入力、提出）'!B24)</f>
      </c>
      <c r="C26" s="86"/>
      <c r="D26" s="85">
        <f>IF('農地転用等の通知書（入力、提出）'!D24="","",'農地転用等の通知書（入力、提出）'!D24)</f>
      </c>
      <c r="E26" s="86"/>
      <c r="F26" s="85">
        <f>IF('農地転用等の通知書（入力、提出）'!F24="","",'農地転用等の通知書（入力、提出）'!F24)</f>
      </c>
      <c r="G26" s="86"/>
      <c r="H26" s="87">
        <f>IF('農地転用等の通知書（入力、提出）'!H24="","",'農地転用等の通知書（入力、提出）'!H24)</f>
      </c>
      <c r="I26" s="88"/>
      <c r="J26" s="89">
        <f>IF('農地転用等の通知書（入力、提出）'!J24="","",'農地転用等の通知書（入力、提出）'!J24)</f>
      </c>
      <c r="K26" s="90"/>
      <c r="L26" s="89">
        <f>IF('農地転用等の通知書（入力、提出）'!L24="","",'農地転用等の通知書（入力、提出）'!L24)</f>
      </c>
      <c r="M26" s="90"/>
      <c r="N26" s="92">
        <f>IF('農地転用等の通知書（入力、提出）'!N24="","",'農地転用等の通知書（入力、提出）'!N24)</f>
      </c>
      <c r="O26" s="93"/>
      <c r="P26" s="92">
        <f>IF('農地転用等の通知書（入力、提出）'!P24="","",'農地転用等の通知書（入力、提出）'!P24)</f>
      </c>
      <c r="Q26" s="93"/>
      <c r="R26" s="85">
        <f>IF('農地転用等の通知書（入力、提出）'!R24="","",'農地転用等の通知書（入力、提出）'!R24)</f>
      </c>
      <c r="S26" s="86"/>
      <c r="T26" s="94">
        <f>IF('農地転用等の通知書（入力、提出）'!T24="","",'農地転用等の通知書（入力、提出）'!T24)</f>
      </c>
      <c r="U26" s="95"/>
      <c r="V26" s="85">
        <f>IF('農地転用等の通知書（入力、提出）'!V24="","",'農地転用等の通知書（入力、提出）'!V24)</f>
      </c>
      <c r="W26" s="96"/>
      <c r="X26" s="86"/>
    </row>
    <row r="27" spans="1:24" ht="19.5" customHeight="1">
      <c r="A27" s="3"/>
      <c r="B27" s="40"/>
      <c r="C27" s="40"/>
      <c r="D27" s="40"/>
      <c r="E27" s="40"/>
      <c r="F27" s="40"/>
      <c r="G27" s="40"/>
      <c r="H27" s="40"/>
      <c r="I27" s="40"/>
      <c r="J27" s="41"/>
      <c r="K27" s="41"/>
      <c r="L27" s="41"/>
      <c r="M27" s="41"/>
      <c r="N27" s="42"/>
      <c r="O27" s="42"/>
      <c r="P27" s="42"/>
      <c r="Q27" s="42"/>
      <c r="R27" s="40"/>
      <c r="S27" s="40"/>
      <c r="T27" s="41"/>
      <c r="U27" s="41"/>
      <c r="V27" s="40"/>
      <c r="W27" s="40"/>
      <c r="X27" s="40"/>
    </row>
    <row r="28" spans="1:24" ht="19.5" customHeight="1">
      <c r="A28" s="76" t="s">
        <v>67</v>
      </c>
      <c r="B28" s="76"/>
      <c r="C28" s="76"/>
      <c r="D28" s="76"/>
      <c r="E28" s="76"/>
      <c r="F28" s="76"/>
      <c r="G28" s="76"/>
      <c r="H28" s="76"/>
      <c r="I28" s="76"/>
      <c r="J28" s="76"/>
      <c r="K28" s="76"/>
      <c r="L28" s="41"/>
      <c r="M28" s="41"/>
      <c r="N28" s="42"/>
      <c r="O28" s="42"/>
      <c r="P28" s="42"/>
      <c r="Q28" s="42"/>
      <c r="R28" s="40"/>
      <c r="S28" s="40"/>
      <c r="T28" s="41"/>
      <c r="U28" s="41"/>
      <c r="V28" s="40"/>
      <c r="W28" s="40"/>
      <c r="X28" s="40"/>
    </row>
    <row r="29" spans="1:11" ht="19.5" customHeight="1">
      <c r="A29" s="76" t="s">
        <v>48</v>
      </c>
      <c r="B29" s="76"/>
      <c r="C29" s="76"/>
      <c r="D29" s="76"/>
      <c r="E29" s="76"/>
      <c r="F29" s="76"/>
      <c r="G29" s="76"/>
      <c r="H29" s="76"/>
      <c r="I29" s="76"/>
      <c r="J29" s="76"/>
      <c r="K29" s="76"/>
    </row>
    <row r="30" ht="19.5" customHeight="1"/>
    <row r="31" ht="19.5" customHeight="1"/>
    <row r="32" ht="19.5" customHeight="1"/>
    <row r="33" ht="19.5" customHeight="1"/>
    <row r="34" ht="19.5" customHeight="1"/>
    <row r="35" ht="19.5" customHeight="1"/>
    <row r="36" ht="19.5" customHeight="1"/>
    <row r="37" ht="19.5" customHeight="1"/>
  </sheetData>
  <sheetProtection formatCells="0" formatColumns="0" formatRows="0" insertColumns="0" insertRows="0" insertHyperlinks="0" deleteColumns="0" deleteRows="0" sort="0" autoFilter="0" pivotTables="0"/>
  <mergeCells count="82">
    <mergeCell ref="N14:X14"/>
    <mergeCell ref="N15:U15"/>
    <mergeCell ref="A19:Y19"/>
    <mergeCell ref="L22:M22"/>
    <mergeCell ref="N22:O22"/>
    <mergeCell ref="P22:Q22"/>
    <mergeCell ref="T21:U21"/>
    <mergeCell ref="V21:X21"/>
    <mergeCell ref="J21:K21"/>
    <mergeCell ref="L21:M21"/>
    <mergeCell ref="H11:J11"/>
    <mergeCell ref="V22:X22"/>
    <mergeCell ref="C5:W5"/>
    <mergeCell ref="B7:W7"/>
    <mergeCell ref="K11:M11"/>
    <mergeCell ref="K12:M12"/>
    <mergeCell ref="K14:M14"/>
    <mergeCell ref="K15:M15"/>
    <mergeCell ref="N11:X11"/>
    <mergeCell ref="N12:U12"/>
    <mergeCell ref="V23:X23"/>
    <mergeCell ref="B24:C24"/>
    <mergeCell ref="D24:E24"/>
    <mergeCell ref="F24:G24"/>
    <mergeCell ref="H24:I24"/>
    <mergeCell ref="J24:K24"/>
    <mergeCell ref="V24:X24"/>
    <mergeCell ref="B23:C23"/>
    <mergeCell ref="D23:E23"/>
    <mergeCell ref="F23:G23"/>
    <mergeCell ref="T26:U26"/>
    <mergeCell ref="R22:S22"/>
    <mergeCell ref="T22:U22"/>
    <mergeCell ref="A2:Y2"/>
    <mergeCell ref="V25:X25"/>
    <mergeCell ref="B25:C25"/>
    <mergeCell ref="D25:E25"/>
    <mergeCell ref="F25:G25"/>
    <mergeCell ref="H25:I25"/>
    <mergeCell ref="J25:K25"/>
    <mergeCell ref="V26:X26"/>
    <mergeCell ref="L25:M25"/>
    <mergeCell ref="N25:O25"/>
    <mergeCell ref="P25:Q25"/>
    <mergeCell ref="R25:S25"/>
    <mergeCell ref="T25:U25"/>
    <mergeCell ref="L26:M26"/>
    <mergeCell ref="N26:O26"/>
    <mergeCell ref="P26:Q26"/>
    <mergeCell ref="R26:S26"/>
    <mergeCell ref="T24:U24"/>
    <mergeCell ref="L23:M23"/>
    <mergeCell ref="N23:O23"/>
    <mergeCell ref="P23:Q23"/>
    <mergeCell ref="R23:S23"/>
    <mergeCell ref="T23:U23"/>
    <mergeCell ref="H26:I26"/>
    <mergeCell ref="J26:K26"/>
    <mergeCell ref="L24:M24"/>
    <mergeCell ref="N24:O24"/>
    <mergeCell ref="P24:Q24"/>
    <mergeCell ref="R24:S24"/>
    <mergeCell ref="A28:K28"/>
    <mergeCell ref="B22:C22"/>
    <mergeCell ref="N21:O21"/>
    <mergeCell ref="P21:Q21"/>
    <mergeCell ref="R21:S21"/>
    <mergeCell ref="H22:I22"/>
    <mergeCell ref="J22:K22"/>
    <mergeCell ref="B26:C26"/>
    <mergeCell ref="D26:E26"/>
    <mergeCell ref="F26:G26"/>
    <mergeCell ref="D22:E22"/>
    <mergeCell ref="F22:G22"/>
    <mergeCell ref="H23:I23"/>
    <mergeCell ref="J23:K23"/>
    <mergeCell ref="A20:M20"/>
    <mergeCell ref="A29:K29"/>
    <mergeCell ref="B21:C21"/>
    <mergeCell ref="D21:E21"/>
    <mergeCell ref="F21:G21"/>
    <mergeCell ref="H21:I21"/>
  </mergeCells>
  <printOptions/>
  <pageMargins left="0" right="0" top="0.5905511811023623" bottom="0.1968503937007874"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2:Y115"/>
  <sheetViews>
    <sheetView view="pageBreakPreview" zoomScaleSheetLayoutView="100" zoomScalePageLayoutView="0" workbookViewId="0" topLeftCell="A1">
      <selection activeCell="F111" sqref="F111"/>
    </sheetView>
  </sheetViews>
  <sheetFormatPr defaultColWidth="9.140625" defaultRowHeight="15"/>
  <cols>
    <col min="1" max="25" width="4.140625" style="20" customWidth="1"/>
    <col min="26" max="29" width="4.140625" style="21" customWidth="1"/>
    <col min="30" max="16384" width="9.00390625" style="21" customWidth="1"/>
  </cols>
  <sheetData>
    <row r="1" ht="19.5" customHeight="1"/>
    <row r="2" spans="2:6" ht="19.5" customHeight="1">
      <c r="B2" s="9"/>
      <c r="C2" s="44" t="s">
        <v>36</v>
      </c>
      <c r="D2" s="114"/>
      <c r="E2" s="114"/>
      <c r="F2" s="45" t="s">
        <v>31</v>
      </c>
    </row>
    <row r="3" ht="19.5" customHeight="1"/>
    <row r="4" spans="1:25" ht="24.75" customHeight="1">
      <c r="A4" s="54" t="s">
        <v>68</v>
      </c>
      <c r="B4" s="54"/>
      <c r="C4" s="54"/>
      <c r="D4" s="54"/>
      <c r="E4" s="54"/>
      <c r="F4" s="54"/>
      <c r="G4" s="54"/>
      <c r="H4" s="54"/>
      <c r="I4" s="54"/>
      <c r="J4" s="54"/>
      <c r="K4" s="54"/>
      <c r="L4" s="54"/>
      <c r="M4" s="54"/>
      <c r="N4" s="54"/>
      <c r="O4" s="54"/>
      <c r="P4" s="54"/>
      <c r="Q4" s="54"/>
      <c r="R4" s="54"/>
      <c r="S4" s="54"/>
      <c r="T4" s="54"/>
      <c r="U4" s="54"/>
      <c r="V4" s="54"/>
      <c r="W4" s="54"/>
      <c r="X4" s="54"/>
      <c r="Y4" s="54"/>
    </row>
    <row r="5" spans="1:15" ht="19.5" customHeight="1">
      <c r="A5" s="16"/>
      <c r="B5" s="16"/>
      <c r="C5" s="16"/>
      <c r="D5" s="16"/>
      <c r="E5" s="16"/>
      <c r="F5" s="16"/>
      <c r="G5" s="16"/>
      <c r="H5" s="16"/>
      <c r="I5" s="16"/>
      <c r="J5" s="14"/>
      <c r="O5" s="16"/>
    </row>
    <row r="6" spans="1:23" ht="19.5" customHeight="1">
      <c r="A6" s="14"/>
      <c r="B6" s="115" t="s">
        <v>15</v>
      </c>
      <c r="C6" s="115"/>
      <c r="D6" s="115"/>
      <c r="E6" s="115"/>
      <c r="F6" s="10"/>
      <c r="G6" s="10"/>
      <c r="H6" s="10"/>
      <c r="I6" s="11"/>
      <c r="J6" s="11"/>
      <c r="K6" s="10"/>
      <c r="L6" s="10"/>
      <c r="M6" s="10"/>
      <c r="N6" s="10"/>
      <c r="O6" s="10"/>
      <c r="P6" s="10"/>
      <c r="Q6" s="10"/>
      <c r="R6" s="10"/>
      <c r="S6" s="10"/>
      <c r="T6" s="10"/>
      <c r="U6" s="11"/>
      <c r="V6" s="10"/>
      <c r="W6" s="9"/>
    </row>
    <row r="7" spans="1:24" ht="27.75" customHeight="1">
      <c r="A7" s="25"/>
      <c r="B7" s="64" t="s">
        <v>2</v>
      </c>
      <c r="C7" s="64"/>
      <c r="D7" s="64" t="s">
        <v>33</v>
      </c>
      <c r="E7" s="64"/>
      <c r="F7" s="64" t="s">
        <v>34</v>
      </c>
      <c r="G7" s="64"/>
      <c r="H7" s="64" t="s">
        <v>7</v>
      </c>
      <c r="I7" s="64"/>
      <c r="J7" s="64" t="s">
        <v>4</v>
      </c>
      <c r="K7" s="64"/>
      <c r="L7" s="64" t="s">
        <v>3</v>
      </c>
      <c r="M7" s="64"/>
      <c r="N7" s="64" t="s">
        <v>29</v>
      </c>
      <c r="O7" s="64"/>
      <c r="P7" s="64" t="s">
        <v>5</v>
      </c>
      <c r="Q7" s="64"/>
      <c r="R7" s="64" t="s">
        <v>32</v>
      </c>
      <c r="S7" s="64"/>
      <c r="T7" s="64" t="s">
        <v>6</v>
      </c>
      <c r="U7" s="64"/>
      <c r="V7" s="64" t="s">
        <v>35</v>
      </c>
      <c r="W7" s="64"/>
      <c r="X7" s="64"/>
    </row>
    <row r="8" spans="1:24" ht="27.75" customHeight="1">
      <c r="A8" s="9"/>
      <c r="B8" s="103">
        <f>IF('農地転用等の通知書（入力、提出）'!B20:C20="","",'農地転用等の通知書（入力、提出）'!B20:C20)</f>
      </c>
      <c r="C8" s="105"/>
      <c r="D8" s="103">
        <f>IF('農地転用等の通知書（入力、提出）'!D20:E20="","",'農地転用等の通知書（入力、提出）'!D20:E20)</f>
      </c>
      <c r="E8" s="105"/>
      <c r="F8" s="103">
        <f>IF('農地転用等の通知書（入力、提出）'!F20:G20="","",'農地転用等の通知書（入力、提出）'!F20:G20)</f>
      </c>
      <c r="G8" s="105"/>
      <c r="H8" s="112">
        <f>IF('農地転用等の通知書（入力、提出）'!H20:I20="","",'農地転用等の通知書（入力、提出）'!H20:I20)</f>
      </c>
      <c r="I8" s="113"/>
      <c r="J8" s="106">
        <f>IF('農地転用等の通知書（入力、提出）'!J20:K20="","",'農地転用等の通知書（入力、提出）'!J20:K20)</f>
      </c>
      <c r="K8" s="107"/>
      <c r="L8" s="106">
        <f>IF('農地転用等の通知書（入力、提出）'!L20:M20="","",'農地転用等の通知書（入力、提出）'!L20:M20)</f>
      </c>
      <c r="M8" s="107"/>
      <c r="N8" s="108">
        <f>IF('農地転用等の通知書（入力、提出）'!N20:O20="","",'農地転用等の通知書（入力、提出）'!N20:O20)</f>
      </c>
      <c r="O8" s="109"/>
      <c r="P8" s="108">
        <f>IF('農地転用等の通知書（入力、提出）'!P20:Q20="","",'農地転用等の通知書（入力、提出）'!P20:Q20)</f>
      </c>
      <c r="Q8" s="109"/>
      <c r="R8" s="103">
        <f>IF('農地転用等の通知書（入力、提出）'!R20:S20="","",'農地転用等の通知書（入力、提出）'!R20:S20)</f>
      </c>
      <c r="S8" s="105"/>
      <c r="T8" s="110">
        <f>IF('農地転用等の通知書（入力、提出）'!T20:U20="","",'農地転用等の通知書（入力、提出）'!T20:U20)</f>
      </c>
      <c r="U8" s="111"/>
      <c r="V8" s="103">
        <f>IF('農地転用等の通知書（入力、提出）'!V20:X20="","",'農地転用等の通知書（入力、提出）'!V20:X20)</f>
      </c>
      <c r="W8" s="104"/>
      <c r="X8" s="105"/>
    </row>
    <row r="9" spans="1:24" ht="27.75" customHeight="1">
      <c r="A9" s="9"/>
      <c r="B9" s="103">
        <f>IF('農地転用等の通知書（入力、提出）'!B21:C21="","",'農地転用等の通知書（入力、提出）'!B21:C21)</f>
      </c>
      <c r="C9" s="105"/>
      <c r="D9" s="103">
        <f>IF('農地転用等の通知書（入力、提出）'!D21:E21="","",'農地転用等の通知書（入力、提出）'!D21:E21)</f>
      </c>
      <c r="E9" s="105"/>
      <c r="F9" s="103">
        <f>IF('農地転用等の通知書（入力、提出）'!F21:G21="","",'農地転用等の通知書（入力、提出）'!F21:G21)</f>
      </c>
      <c r="G9" s="105"/>
      <c r="H9" s="112">
        <f>IF('農地転用等の通知書（入力、提出）'!H21:I21="","",'農地転用等の通知書（入力、提出）'!H21:I21)</f>
      </c>
      <c r="I9" s="113"/>
      <c r="J9" s="106">
        <f>IF('農地転用等の通知書（入力、提出）'!J21:K21="","",'農地転用等の通知書（入力、提出）'!J21:K21)</f>
      </c>
      <c r="K9" s="107"/>
      <c r="L9" s="106">
        <f>IF('農地転用等の通知書（入力、提出）'!L21:M21="","",'農地転用等の通知書（入力、提出）'!L21:M21)</f>
      </c>
      <c r="M9" s="107"/>
      <c r="N9" s="108">
        <f>IF('農地転用等の通知書（入力、提出）'!N21:O21="","",'農地転用等の通知書（入力、提出）'!N21:O21)</f>
      </c>
      <c r="O9" s="109"/>
      <c r="P9" s="108">
        <f>IF('農地転用等の通知書（入力、提出）'!P21:Q21="","",'農地転用等の通知書（入力、提出）'!P21:Q21)</f>
      </c>
      <c r="Q9" s="109"/>
      <c r="R9" s="103">
        <f>IF('農地転用等の通知書（入力、提出）'!R21:S21="","",'農地転用等の通知書（入力、提出）'!R21:S21)</f>
      </c>
      <c r="S9" s="105"/>
      <c r="T9" s="110">
        <f>IF('農地転用等の通知書（入力、提出）'!T21:U21="","",'農地転用等の通知書（入力、提出）'!T21:U21)</f>
      </c>
      <c r="U9" s="111"/>
      <c r="V9" s="103">
        <f>IF('農地転用等の通知書（入力、提出）'!V21:X21="","",'農地転用等の通知書（入力、提出）'!V21:X21)</f>
      </c>
      <c r="W9" s="104"/>
      <c r="X9" s="105"/>
    </row>
    <row r="10" spans="2:24" ht="27.75" customHeight="1">
      <c r="B10" s="103">
        <f>IF('農地転用等の通知書（入力、提出）'!B22:C22="","",'農地転用等の通知書（入力、提出）'!B22:C22)</f>
      </c>
      <c r="C10" s="105"/>
      <c r="D10" s="103">
        <f>IF('農地転用等の通知書（入力、提出）'!D22:E22="","",'農地転用等の通知書（入力、提出）'!D22:E22)</f>
      </c>
      <c r="E10" s="105"/>
      <c r="F10" s="103">
        <f>IF('農地転用等の通知書（入力、提出）'!F22:G22="","",'農地転用等の通知書（入力、提出）'!F22:G22)</f>
      </c>
      <c r="G10" s="105"/>
      <c r="H10" s="112">
        <f>IF('農地転用等の通知書（入力、提出）'!H22:I22="","",'農地転用等の通知書（入力、提出）'!H22:I22)</f>
      </c>
      <c r="I10" s="113"/>
      <c r="J10" s="106">
        <f>IF('農地転用等の通知書（入力、提出）'!J22:K22="","",'農地転用等の通知書（入力、提出）'!J22:K22)</f>
      </c>
      <c r="K10" s="107"/>
      <c r="L10" s="106">
        <f>IF('農地転用等の通知書（入力、提出）'!L22:M22="","",'農地転用等の通知書（入力、提出）'!L22:M22)</f>
      </c>
      <c r="M10" s="107"/>
      <c r="N10" s="108">
        <f>IF('農地転用等の通知書（入力、提出）'!N22:O22="","",'農地転用等の通知書（入力、提出）'!N22:O22)</f>
      </c>
      <c r="O10" s="109"/>
      <c r="P10" s="108">
        <f>IF('農地転用等の通知書（入力、提出）'!P22:Q22="","",'農地転用等の通知書（入力、提出）'!P22:Q22)</f>
      </c>
      <c r="Q10" s="109"/>
      <c r="R10" s="103">
        <f>IF('農地転用等の通知書（入力、提出）'!R22:S22="","",'農地転用等の通知書（入力、提出）'!R22:S22)</f>
      </c>
      <c r="S10" s="105"/>
      <c r="T10" s="110">
        <f>IF('農地転用等の通知書（入力、提出）'!T22:U22="","",'農地転用等の通知書（入力、提出）'!T22:U22)</f>
      </c>
      <c r="U10" s="111"/>
      <c r="V10" s="103">
        <f>IF('農地転用等の通知書（入力、提出）'!V22:X22="","",'農地転用等の通知書（入力、提出）'!V22:X22)</f>
      </c>
      <c r="W10" s="104"/>
      <c r="X10" s="105"/>
    </row>
    <row r="11" spans="1:24" ht="27.75" customHeight="1">
      <c r="A11" s="14"/>
      <c r="B11" s="103">
        <f>IF('農地転用等の通知書（入力、提出）'!B23:C23="","",'農地転用等の通知書（入力、提出）'!B23:C23)</f>
      </c>
      <c r="C11" s="105"/>
      <c r="D11" s="103">
        <f>IF('農地転用等の通知書（入力、提出）'!D23:E23="","",'農地転用等の通知書（入力、提出）'!D23:E23)</f>
      </c>
      <c r="E11" s="105"/>
      <c r="F11" s="103">
        <f>IF('農地転用等の通知書（入力、提出）'!F23:G23="","",'農地転用等の通知書（入力、提出）'!F23:G23)</f>
      </c>
      <c r="G11" s="105"/>
      <c r="H11" s="112">
        <f>IF('農地転用等の通知書（入力、提出）'!H23:I23="","",'農地転用等の通知書（入力、提出）'!H23:I23)</f>
      </c>
      <c r="I11" s="113"/>
      <c r="J11" s="106">
        <f>IF('農地転用等の通知書（入力、提出）'!J23:K23="","",'農地転用等の通知書（入力、提出）'!J23:K23)</f>
      </c>
      <c r="K11" s="107"/>
      <c r="L11" s="106">
        <f>IF('農地転用等の通知書（入力、提出）'!L23:M23="","",'農地転用等の通知書（入力、提出）'!L23:M23)</f>
      </c>
      <c r="M11" s="107"/>
      <c r="N11" s="108">
        <f>IF('農地転用等の通知書（入力、提出）'!N23:O23="","",'農地転用等の通知書（入力、提出）'!N23:O23)</f>
      </c>
      <c r="O11" s="109"/>
      <c r="P11" s="108">
        <f>IF('農地転用等の通知書（入力、提出）'!P23:Q23="","",'農地転用等の通知書（入力、提出）'!P23:Q23)</f>
      </c>
      <c r="Q11" s="109"/>
      <c r="R11" s="103">
        <f>IF('農地転用等の通知書（入力、提出）'!R23:S23="","",'農地転用等の通知書（入力、提出）'!R23:S23)</f>
      </c>
      <c r="S11" s="105"/>
      <c r="T11" s="110">
        <f>IF('農地転用等の通知書（入力、提出）'!T23:U23="","",'農地転用等の通知書（入力、提出）'!T23:U23)</f>
      </c>
      <c r="U11" s="111"/>
      <c r="V11" s="103">
        <f>IF('農地転用等の通知書（入力、提出）'!V23:X23="","",'農地転用等の通知書（入力、提出）'!V23:X23)</f>
      </c>
      <c r="W11" s="104"/>
      <c r="X11" s="105"/>
    </row>
    <row r="12" spans="1:24" ht="27.75" customHeight="1">
      <c r="A12" s="14"/>
      <c r="B12" s="103">
        <f>IF('農地転用等の通知書（入力、提出）'!B24:C24="","",'農地転用等の通知書（入力、提出）'!B24:C24)</f>
      </c>
      <c r="C12" s="105"/>
      <c r="D12" s="103">
        <f>IF('農地転用等の通知書（入力、提出）'!D24:E24="","",'農地転用等の通知書（入力、提出）'!D24:E24)</f>
      </c>
      <c r="E12" s="105"/>
      <c r="F12" s="103">
        <f>IF('農地転用等の通知書（入力、提出）'!F24:G24="","",'農地転用等の通知書（入力、提出）'!F24:G24)</f>
      </c>
      <c r="G12" s="105"/>
      <c r="H12" s="112">
        <f>IF('農地転用等の通知書（入力、提出）'!H24:I24="","",'農地転用等の通知書（入力、提出）'!H24:I24)</f>
      </c>
      <c r="I12" s="113"/>
      <c r="J12" s="106">
        <f>IF('農地転用等の通知書（入力、提出）'!J24:K24="","",'農地転用等の通知書（入力、提出）'!J24:K24)</f>
      </c>
      <c r="K12" s="107"/>
      <c r="L12" s="106">
        <f>IF('農地転用等の通知書（入力、提出）'!L24:M24="","",'農地転用等の通知書（入力、提出）'!L24:M24)</f>
      </c>
      <c r="M12" s="107"/>
      <c r="N12" s="108">
        <f>IF('農地転用等の通知書（入力、提出）'!N24:O24="","",'農地転用等の通知書（入力、提出）'!N24:O24)</f>
      </c>
      <c r="O12" s="109"/>
      <c r="P12" s="108">
        <f>IF('農地転用等の通知書（入力、提出）'!P24:Q24="","",'農地転用等の通知書（入力、提出）'!P24:Q24)</f>
      </c>
      <c r="Q12" s="109"/>
      <c r="R12" s="103">
        <f>IF('農地転用等の通知書（入力、提出）'!R24:S24="","",'農地転用等の通知書（入力、提出）'!R24:S24)</f>
      </c>
      <c r="S12" s="105"/>
      <c r="T12" s="110">
        <f>IF('農地転用等の通知書（入力、提出）'!T24:U24="","",'農地転用等の通知書（入力、提出）'!T24:U24)</f>
      </c>
      <c r="U12" s="111"/>
      <c r="V12" s="103">
        <f>IF('農地転用等の通知書（入力、提出）'!V24:X24="","",'農地転用等の通知書（入力、提出）'!V24:X24)</f>
      </c>
      <c r="W12" s="104"/>
      <c r="X12" s="105"/>
    </row>
    <row r="13" spans="1:13" ht="19.5" customHeight="1">
      <c r="A13" s="68" t="s">
        <v>8</v>
      </c>
      <c r="B13" s="68"/>
      <c r="C13" s="68"/>
      <c r="D13" s="68"/>
      <c r="E13" s="68"/>
      <c r="F13" s="68"/>
      <c r="G13" s="68"/>
      <c r="H13" s="68"/>
      <c r="I13" s="68"/>
      <c r="J13" s="68"/>
      <c r="K13" s="68"/>
      <c r="L13" s="68"/>
      <c r="M13" s="68"/>
    </row>
    <row r="14" spans="1:24" ht="21.75" customHeight="1">
      <c r="A14" s="14"/>
      <c r="B14" s="58" t="s">
        <v>69</v>
      </c>
      <c r="C14" s="58"/>
      <c r="D14" s="58"/>
      <c r="E14" s="58"/>
      <c r="F14" s="58"/>
      <c r="G14" s="58"/>
      <c r="H14" s="58"/>
      <c r="I14" s="118"/>
      <c r="J14" s="118"/>
      <c r="K14" s="118"/>
      <c r="L14" s="118"/>
      <c r="M14" s="118"/>
      <c r="N14" s="118"/>
      <c r="O14" s="118"/>
      <c r="P14" s="118"/>
      <c r="Q14" s="118"/>
      <c r="R14" s="58" t="s">
        <v>70</v>
      </c>
      <c r="S14" s="58"/>
      <c r="T14" s="58"/>
      <c r="U14" s="58"/>
      <c r="V14" s="58"/>
      <c r="W14" s="58"/>
      <c r="X14" s="58"/>
    </row>
    <row r="15" spans="1:24" ht="21.75" customHeight="1">
      <c r="A15" s="14"/>
      <c r="B15" s="58" t="s">
        <v>72</v>
      </c>
      <c r="C15" s="58"/>
      <c r="D15" s="58"/>
      <c r="E15" s="58"/>
      <c r="F15" s="101">
        <f>IF('農地転用等の通知書（入力、提出）'!L4="","",'農地転用等の通知書（入力、提出）'!L4)</f>
      </c>
      <c r="G15" s="101"/>
      <c r="H15" s="58" t="s">
        <v>99</v>
      </c>
      <c r="I15" s="58"/>
      <c r="J15" s="58"/>
      <c r="K15" s="58"/>
      <c r="L15" s="58"/>
      <c r="M15" s="58"/>
      <c r="N15" s="58"/>
      <c r="O15" s="58"/>
      <c r="P15" s="58"/>
      <c r="Q15" s="58"/>
      <c r="R15" s="58"/>
      <c r="S15" s="58"/>
      <c r="T15" s="58"/>
      <c r="U15" s="58"/>
      <c r="V15" s="58"/>
      <c r="W15" s="58"/>
      <c r="X15" s="58"/>
    </row>
    <row r="16" spans="1:24" ht="21.75" customHeight="1">
      <c r="A16" s="14"/>
      <c r="B16" s="58" t="s">
        <v>73</v>
      </c>
      <c r="C16" s="58"/>
      <c r="D16" s="58"/>
      <c r="E16" s="58"/>
      <c r="F16" s="58"/>
      <c r="G16" s="58"/>
      <c r="H16" s="58"/>
      <c r="I16" s="58"/>
      <c r="J16" s="58"/>
      <c r="K16" s="58"/>
      <c r="L16" s="58"/>
      <c r="M16" s="58"/>
      <c r="N16" s="58"/>
      <c r="O16" s="58"/>
      <c r="P16" s="58"/>
      <c r="Q16" s="118"/>
      <c r="R16" s="118"/>
      <c r="S16" s="118"/>
      <c r="T16" s="118"/>
      <c r="U16" s="118"/>
      <c r="V16" s="118"/>
      <c r="W16" s="118"/>
      <c r="X16" s="118"/>
    </row>
    <row r="17" spans="1:24" ht="21.75" customHeight="1">
      <c r="A17" s="14"/>
      <c r="B17" s="58" t="s">
        <v>74</v>
      </c>
      <c r="C17" s="58"/>
      <c r="D17" s="58"/>
      <c r="E17" s="58"/>
      <c r="F17" s="58"/>
      <c r="G17" s="58"/>
      <c r="H17" s="58"/>
      <c r="I17" s="58"/>
      <c r="J17" s="58"/>
      <c r="K17" s="58"/>
      <c r="L17" s="58"/>
      <c r="M17" s="58"/>
      <c r="N17" s="58"/>
      <c r="O17" s="58"/>
      <c r="P17" s="58"/>
      <c r="Q17" s="58"/>
      <c r="R17" s="58"/>
      <c r="S17" s="58"/>
      <c r="T17" s="58"/>
      <c r="U17" s="58"/>
      <c r="V17" s="58"/>
      <c r="W17" s="58"/>
      <c r="X17" s="58"/>
    </row>
    <row r="18" spans="1:15" ht="21.75" customHeight="1">
      <c r="A18" s="14"/>
      <c r="B18" s="58" t="s">
        <v>75</v>
      </c>
      <c r="C18" s="58"/>
      <c r="D18" s="58"/>
      <c r="E18" s="58"/>
      <c r="F18" s="58"/>
      <c r="G18" s="58"/>
      <c r="H18" s="58"/>
      <c r="I18" s="58"/>
      <c r="J18" s="58"/>
      <c r="K18" s="58"/>
      <c r="L18" s="58"/>
      <c r="M18" s="58"/>
      <c r="N18" s="58"/>
      <c r="O18" s="58"/>
    </row>
    <row r="19" spans="1:23" ht="21.75" customHeight="1">
      <c r="A19" s="14"/>
      <c r="B19" s="58" t="s">
        <v>71</v>
      </c>
      <c r="C19" s="58"/>
      <c r="D19" s="58"/>
      <c r="E19" s="58"/>
      <c r="F19" s="58"/>
      <c r="G19" s="58"/>
      <c r="H19" s="58"/>
      <c r="I19" s="58"/>
      <c r="J19" s="58"/>
      <c r="K19" s="58"/>
      <c r="L19" s="58"/>
      <c r="M19" s="58"/>
      <c r="N19" s="58"/>
      <c r="O19" s="58"/>
      <c r="P19" s="58"/>
      <c r="Q19" s="58"/>
      <c r="R19" s="58"/>
      <c r="S19" s="58"/>
      <c r="T19" s="58"/>
      <c r="U19" s="58"/>
      <c r="V19" s="58"/>
      <c r="W19" s="58"/>
    </row>
    <row r="20" spans="1:13" ht="19.5" customHeight="1">
      <c r="A20" s="9"/>
      <c r="B20" s="9"/>
      <c r="C20" s="9"/>
      <c r="D20" s="9"/>
      <c r="E20" s="9"/>
      <c r="F20" s="9"/>
      <c r="G20" s="9"/>
      <c r="H20" s="9"/>
      <c r="I20" s="9"/>
      <c r="J20" s="9"/>
      <c r="K20" s="9"/>
      <c r="L20" s="9"/>
      <c r="M20" s="9"/>
    </row>
    <row r="21" spans="1:25" ht="19.5" customHeight="1">
      <c r="A21" s="68" t="s">
        <v>9</v>
      </c>
      <c r="B21" s="68"/>
      <c r="C21" s="68"/>
      <c r="D21" s="68"/>
      <c r="E21" s="68"/>
      <c r="F21" s="68"/>
      <c r="G21" s="68"/>
      <c r="H21" s="68"/>
      <c r="I21" s="68"/>
      <c r="J21" s="68"/>
      <c r="K21" s="68"/>
      <c r="L21" s="68"/>
      <c r="M21" s="68"/>
      <c r="N21" s="68"/>
      <c r="O21" s="68"/>
      <c r="P21" s="68"/>
      <c r="Q21" s="68"/>
      <c r="R21" s="68"/>
      <c r="S21" s="68"/>
      <c r="T21" s="68"/>
      <c r="U21" s="68"/>
      <c r="V21" s="68"/>
      <c r="W21" s="68"/>
      <c r="X21" s="68"/>
      <c r="Y21" s="68"/>
    </row>
    <row r="22" spans="1:13" ht="19.5" customHeight="1">
      <c r="A22" s="9"/>
      <c r="B22" s="9"/>
      <c r="C22" s="9"/>
      <c r="D22" s="9"/>
      <c r="E22" s="9"/>
      <c r="F22" s="9"/>
      <c r="G22" s="9"/>
      <c r="H22" s="9"/>
      <c r="I22" s="9"/>
      <c r="J22" s="9"/>
      <c r="K22" s="9"/>
      <c r="L22" s="9"/>
      <c r="M22" s="9"/>
    </row>
    <row r="23" spans="2:24" ht="19.5" customHeight="1">
      <c r="B23" s="51" t="s">
        <v>76</v>
      </c>
      <c r="C23" s="58" t="s">
        <v>77</v>
      </c>
      <c r="D23" s="58"/>
      <c r="E23" s="58"/>
      <c r="F23" s="58"/>
      <c r="G23" s="58"/>
      <c r="H23" s="58"/>
      <c r="I23" s="58"/>
      <c r="J23" s="58"/>
      <c r="K23" s="58"/>
      <c r="L23" s="58"/>
      <c r="M23" s="58"/>
      <c r="N23" s="58"/>
      <c r="O23" s="58"/>
      <c r="P23" s="58"/>
      <c r="Q23" s="58"/>
      <c r="R23" s="58"/>
      <c r="S23" s="58"/>
      <c r="T23" s="58"/>
      <c r="U23" s="58"/>
      <c r="V23" s="58"/>
      <c r="W23" s="58"/>
      <c r="X23" s="58"/>
    </row>
    <row r="24" spans="1:13" ht="19.5" customHeight="1">
      <c r="A24" s="14"/>
      <c r="B24" s="14"/>
      <c r="C24" s="58" t="s">
        <v>78</v>
      </c>
      <c r="D24" s="58"/>
      <c r="E24" s="58"/>
      <c r="F24" s="58"/>
      <c r="G24" s="58"/>
      <c r="H24" s="58"/>
      <c r="I24" s="14"/>
      <c r="J24" s="14"/>
      <c r="K24" s="14"/>
      <c r="L24" s="14"/>
      <c r="M24" s="14"/>
    </row>
    <row r="25" spans="1:24" ht="19.5" customHeight="1">
      <c r="A25" s="14"/>
      <c r="B25" s="51" t="s">
        <v>79</v>
      </c>
      <c r="C25" s="58" t="s">
        <v>80</v>
      </c>
      <c r="D25" s="58"/>
      <c r="E25" s="58"/>
      <c r="F25" s="58"/>
      <c r="G25" s="58"/>
      <c r="H25" s="58"/>
      <c r="I25" s="58"/>
      <c r="J25" s="58"/>
      <c r="K25" s="58"/>
      <c r="L25" s="58"/>
      <c r="M25" s="58"/>
      <c r="N25" s="58"/>
      <c r="O25" s="58"/>
      <c r="P25" s="58"/>
      <c r="Q25" s="58"/>
      <c r="R25" s="58"/>
      <c r="S25" s="58"/>
      <c r="T25" s="58"/>
      <c r="U25" s="58"/>
      <c r="V25" s="58"/>
      <c r="W25" s="58"/>
      <c r="X25" s="58"/>
    </row>
    <row r="26" spans="2:8" ht="19.5" customHeight="1">
      <c r="B26" s="14"/>
      <c r="C26" s="58" t="s">
        <v>81</v>
      </c>
      <c r="D26" s="58"/>
      <c r="E26" s="58"/>
      <c r="F26" s="58"/>
      <c r="G26" s="58"/>
      <c r="H26" s="14"/>
    </row>
    <row r="27" spans="2:24" ht="19.5" customHeight="1">
      <c r="B27" s="51" t="s">
        <v>82</v>
      </c>
      <c r="C27" s="58" t="s">
        <v>83</v>
      </c>
      <c r="D27" s="58"/>
      <c r="E27" s="58"/>
      <c r="F27" s="58"/>
      <c r="G27" s="58"/>
      <c r="H27" s="58"/>
      <c r="I27" s="58"/>
      <c r="J27" s="58"/>
      <c r="K27" s="58"/>
      <c r="L27" s="58"/>
      <c r="M27" s="58"/>
      <c r="N27" s="58"/>
      <c r="O27" s="58"/>
      <c r="P27" s="58"/>
      <c r="Q27" s="58"/>
      <c r="R27" s="58"/>
      <c r="S27" s="58"/>
      <c r="T27" s="58"/>
      <c r="U27" s="58"/>
      <c r="V27" s="58"/>
      <c r="W27" s="58"/>
      <c r="X27" s="58"/>
    </row>
    <row r="28" spans="2:24" ht="19.5" customHeight="1">
      <c r="B28" s="51" t="s">
        <v>84</v>
      </c>
      <c r="C28" s="58" t="s">
        <v>85</v>
      </c>
      <c r="D28" s="58"/>
      <c r="E28" s="58"/>
      <c r="F28" s="58"/>
      <c r="G28" s="58"/>
      <c r="H28" s="58"/>
      <c r="I28" s="58"/>
      <c r="J28" s="58"/>
      <c r="K28" s="58"/>
      <c r="L28" s="58"/>
      <c r="M28" s="58"/>
      <c r="N28" s="58"/>
      <c r="O28" s="58"/>
      <c r="P28" s="58"/>
      <c r="Q28" s="58"/>
      <c r="R28" s="58"/>
      <c r="S28" s="58"/>
      <c r="T28" s="58"/>
      <c r="U28" s="58"/>
      <c r="V28" s="58"/>
      <c r="W28" s="58"/>
      <c r="X28" s="58"/>
    </row>
    <row r="29" spans="2:7" ht="19.5" customHeight="1">
      <c r="B29" s="14"/>
      <c r="C29" s="14" t="s">
        <v>86</v>
      </c>
      <c r="D29" s="14"/>
      <c r="E29" s="14"/>
      <c r="F29" s="14"/>
      <c r="G29" s="14"/>
    </row>
    <row r="30" ht="19.5" customHeight="1">
      <c r="M30" s="24"/>
    </row>
    <row r="31" spans="1:9" ht="19.5" customHeight="1">
      <c r="A31" s="14"/>
      <c r="B31" s="14"/>
      <c r="C31" s="47" t="s">
        <v>106</v>
      </c>
      <c r="D31" s="50"/>
      <c r="E31" s="50" t="s">
        <v>39</v>
      </c>
      <c r="F31" s="50"/>
      <c r="G31" s="50" t="s">
        <v>40</v>
      </c>
      <c r="H31" s="50"/>
      <c r="I31" s="16" t="s">
        <v>41</v>
      </c>
    </row>
    <row r="32" ht="19.5" customHeight="1">
      <c r="F32" s="24"/>
    </row>
    <row r="33" spans="5:16" ht="19.5" customHeight="1">
      <c r="E33" s="14"/>
      <c r="F33" s="14"/>
      <c r="G33" s="14"/>
      <c r="H33" s="69" t="s">
        <v>88</v>
      </c>
      <c r="I33" s="69"/>
      <c r="J33" s="14"/>
      <c r="K33" s="58" t="s">
        <v>49</v>
      </c>
      <c r="L33" s="58"/>
      <c r="M33" s="58"/>
      <c r="N33" s="58"/>
      <c r="O33" s="58"/>
      <c r="P33" s="58"/>
    </row>
    <row r="34" spans="7:23" ht="19.5" customHeight="1">
      <c r="G34" s="14"/>
      <c r="H34" s="14"/>
      <c r="I34" s="14"/>
      <c r="J34" s="14"/>
      <c r="K34" s="14" t="s">
        <v>102</v>
      </c>
      <c r="W34" s="16" t="s">
        <v>43</v>
      </c>
    </row>
    <row r="35" spans="8:9" ht="19.5" customHeight="1">
      <c r="H35" s="14"/>
      <c r="I35" s="14"/>
    </row>
    <row r="36" spans="8:23" ht="24.75" customHeight="1">
      <c r="H36" s="69" t="s">
        <v>89</v>
      </c>
      <c r="I36" s="69"/>
      <c r="J36" s="14"/>
      <c r="K36" s="117">
        <f>IF('農地転用等の通知書（入力、提出）'!N11:N11="","",'農地転用等の通知書（入力、提出）'!N11:N11)</f>
      </c>
      <c r="L36" s="117"/>
      <c r="M36" s="117"/>
      <c r="N36" s="117"/>
      <c r="O36" s="117"/>
      <c r="P36" s="117"/>
      <c r="Q36" s="117"/>
      <c r="R36" s="117"/>
      <c r="S36" s="117"/>
      <c r="T36" s="117"/>
      <c r="U36" s="117"/>
      <c r="W36" s="16"/>
    </row>
    <row r="37" spans="11:23" ht="24.75" customHeight="1">
      <c r="K37" s="116">
        <f>IF('農地転用等の通知書（入力、提出）'!N14:N14="","",'農地転用等の通知書（入力、提出）'!N14:N14)</f>
      </c>
      <c r="L37" s="116"/>
      <c r="M37" s="116"/>
      <c r="N37" s="116"/>
      <c r="O37" s="116"/>
      <c r="P37" s="116"/>
      <c r="Q37" s="116"/>
      <c r="R37" s="116"/>
      <c r="S37" s="116"/>
      <c r="T37" s="116"/>
      <c r="U37" s="116"/>
      <c r="V37" s="33"/>
      <c r="W37" s="16" t="s">
        <v>43</v>
      </c>
    </row>
    <row r="38" spans="4:9" ht="19.5" customHeight="1">
      <c r="D38" s="14"/>
      <c r="E38" s="14"/>
      <c r="F38" s="14"/>
      <c r="G38" s="14" t="s">
        <v>10</v>
      </c>
      <c r="H38" s="14"/>
      <c r="I38" s="14"/>
    </row>
    <row r="39" ht="19.5" customHeight="1"/>
    <row r="40" spans="2:6" ht="19.5" customHeight="1">
      <c r="B40" s="9"/>
      <c r="C40" s="44" t="s">
        <v>36</v>
      </c>
      <c r="D40" s="114"/>
      <c r="E40" s="114"/>
      <c r="F40" s="45" t="s">
        <v>31</v>
      </c>
    </row>
    <row r="41" ht="19.5" customHeight="1"/>
    <row r="42" spans="1:25" ht="24.75" customHeight="1">
      <c r="A42" s="54" t="s">
        <v>68</v>
      </c>
      <c r="B42" s="54"/>
      <c r="C42" s="54"/>
      <c r="D42" s="54"/>
      <c r="E42" s="54"/>
      <c r="F42" s="54"/>
      <c r="G42" s="54"/>
      <c r="H42" s="54"/>
      <c r="I42" s="54"/>
      <c r="J42" s="54"/>
      <c r="K42" s="54"/>
      <c r="L42" s="54"/>
      <c r="M42" s="54"/>
      <c r="N42" s="54"/>
      <c r="O42" s="54"/>
      <c r="P42" s="54"/>
      <c r="Q42" s="54"/>
      <c r="R42" s="54"/>
      <c r="S42" s="54"/>
      <c r="T42" s="54"/>
      <c r="U42" s="54"/>
      <c r="V42" s="54"/>
      <c r="W42" s="54"/>
      <c r="X42" s="54"/>
      <c r="Y42" s="54"/>
    </row>
    <row r="43" spans="1:15" ht="19.5" customHeight="1">
      <c r="A43" s="16"/>
      <c r="B43" s="16"/>
      <c r="C43" s="16"/>
      <c r="D43" s="16"/>
      <c r="E43" s="16"/>
      <c r="F43" s="16"/>
      <c r="G43" s="16"/>
      <c r="H43" s="16"/>
      <c r="I43" s="16"/>
      <c r="J43" s="14"/>
      <c r="O43" s="16"/>
    </row>
    <row r="44" spans="1:23" ht="19.5" customHeight="1">
      <c r="A44" s="14"/>
      <c r="B44" s="115" t="s">
        <v>15</v>
      </c>
      <c r="C44" s="115"/>
      <c r="D44" s="115"/>
      <c r="E44" s="115"/>
      <c r="F44" s="10"/>
      <c r="G44" s="10"/>
      <c r="H44" s="10"/>
      <c r="I44" s="11"/>
      <c r="J44" s="11"/>
      <c r="K44" s="10"/>
      <c r="L44" s="10"/>
      <c r="M44" s="10"/>
      <c r="N44" s="10"/>
      <c r="O44" s="10"/>
      <c r="P44" s="10"/>
      <c r="Q44" s="10"/>
      <c r="R44" s="10"/>
      <c r="S44" s="10"/>
      <c r="T44" s="10"/>
      <c r="U44" s="11"/>
      <c r="V44" s="10"/>
      <c r="W44" s="9"/>
    </row>
    <row r="45" spans="1:24" ht="27.75" customHeight="1">
      <c r="A45" s="25"/>
      <c r="B45" s="64" t="s">
        <v>2</v>
      </c>
      <c r="C45" s="64"/>
      <c r="D45" s="64" t="s">
        <v>33</v>
      </c>
      <c r="E45" s="64"/>
      <c r="F45" s="64" t="s">
        <v>34</v>
      </c>
      <c r="G45" s="64"/>
      <c r="H45" s="64" t="s">
        <v>7</v>
      </c>
      <c r="I45" s="64"/>
      <c r="J45" s="64" t="s">
        <v>4</v>
      </c>
      <c r="K45" s="64"/>
      <c r="L45" s="64" t="s">
        <v>3</v>
      </c>
      <c r="M45" s="64"/>
      <c r="N45" s="64" t="s">
        <v>29</v>
      </c>
      <c r="O45" s="64"/>
      <c r="P45" s="64" t="s">
        <v>5</v>
      </c>
      <c r="Q45" s="64"/>
      <c r="R45" s="64" t="s">
        <v>32</v>
      </c>
      <c r="S45" s="64"/>
      <c r="T45" s="64" t="s">
        <v>6</v>
      </c>
      <c r="U45" s="64"/>
      <c r="V45" s="64" t="s">
        <v>35</v>
      </c>
      <c r="W45" s="64"/>
      <c r="X45" s="64"/>
    </row>
    <row r="46" spans="1:24" ht="27.75" customHeight="1">
      <c r="A46" s="9"/>
      <c r="B46" s="103">
        <f>IF(B8="","",B8)</f>
      </c>
      <c r="C46" s="105"/>
      <c r="D46" s="103">
        <f>IF(D8="","",D8)</f>
      </c>
      <c r="E46" s="105"/>
      <c r="F46" s="103">
        <f>IF(F8="","",F8)</f>
      </c>
      <c r="G46" s="105"/>
      <c r="H46" s="112">
        <f>IF(H8="","",H8)</f>
      </c>
      <c r="I46" s="113"/>
      <c r="J46" s="106">
        <f>IF(J8="","",J8)</f>
      </c>
      <c r="K46" s="107"/>
      <c r="L46" s="106">
        <f>IF(L8="","",L8)</f>
      </c>
      <c r="M46" s="107"/>
      <c r="N46" s="108">
        <f>IF(N8="","",N8)</f>
      </c>
      <c r="O46" s="109"/>
      <c r="P46" s="108">
        <f>IF(P8="","",P8)</f>
      </c>
      <c r="Q46" s="109"/>
      <c r="R46" s="103">
        <f>IF(R8="","",R8)</f>
      </c>
      <c r="S46" s="105"/>
      <c r="T46" s="110">
        <f>IF(T8="","",T8)</f>
      </c>
      <c r="U46" s="111"/>
      <c r="V46" s="103">
        <f>IF(V8="","",V8)</f>
      </c>
      <c r="W46" s="104"/>
      <c r="X46" s="105"/>
    </row>
    <row r="47" spans="1:24" ht="27.75" customHeight="1">
      <c r="A47" s="9"/>
      <c r="B47" s="103">
        <f>IF(B9="","",B9)</f>
      </c>
      <c r="C47" s="105"/>
      <c r="D47" s="103">
        <f>IF(D9="","",D9)</f>
      </c>
      <c r="E47" s="105"/>
      <c r="F47" s="103">
        <f>IF(F9="","",F9)</f>
      </c>
      <c r="G47" s="105"/>
      <c r="H47" s="112">
        <f>IF(H9="","",H9)</f>
      </c>
      <c r="I47" s="113"/>
      <c r="J47" s="106">
        <f>IF(J9="","",J9)</f>
      </c>
      <c r="K47" s="107"/>
      <c r="L47" s="106">
        <f>IF(L9="","",L9)</f>
      </c>
      <c r="M47" s="107"/>
      <c r="N47" s="108">
        <f>IF(N9="","",N9)</f>
      </c>
      <c r="O47" s="109"/>
      <c r="P47" s="108">
        <f>IF(P9="","",P9)</f>
      </c>
      <c r="Q47" s="109"/>
      <c r="R47" s="103">
        <f>IF(R9="","",R9)</f>
      </c>
      <c r="S47" s="105"/>
      <c r="T47" s="110">
        <f>IF(T9="","",T9)</f>
      </c>
      <c r="U47" s="111"/>
      <c r="V47" s="103">
        <f>IF(V9="","",V9)</f>
      </c>
      <c r="W47" s="104"/>
      <c r="X47" s="105"/>
    </row>
    <row r="48" spans="2:24" ht="27.75" customHeight="1">
      <c r="B48" s="103">
        <f>IF(B10="","",B10)</f>
      </c>
      <c r="C48" s="105"/>
      <c r="D48" s="103">
        <f>IF(D10="","",D10)</f>
      </c>
      <c r="E48" s="105"/>
      <c r="F48" s="103">
        <f>IF(F10="","",F10)</f>
      </c>
      <c r="G48" s="105"/>
      <c r="H48" s="112">
        <f>IF(H10="","",H10)</f>
      </c>
      <c r="I48" s="113"/>
      <c r="J48" s="106">
        <f>IF(J10="","",J10)</f>
      </c>
      <c r="K48" s="107"/>
      <c r="L48" s="106">
        <f>IF(L10="","",L10)</f>
      </c>
      <c r="M48" s="107"/>
      <c r="N48" s="108">
        <f>IF(N10="","",N10)</f>
      </c>
      <c r="O48" s="109"/>
      <c r="P48" s="108">
        <f>IF(P10="","",P10)</f>
      </c>
      <c r="Q48" s="109"/>
      <c r="R48" s="103">
        <f>IF(R10="","",R10)</f>
      </c>
      <c r="S48" s="105"/>
      <c r="T48" s="110">
        <f>IF(T10="","",T10)</f>
      </c>
      <c r="U48" s="111"/>
      <c r="V48" s="103">
        <f>IF(V10="","",V10)</f>
      </c>
      <c r="W48" s="104"/>
      <c r="X48" s="105"/>
    </row>
    <row r="49" spans="1:24" ht="27.75" customHeight="1">
      <c r="A49" s="14"/>
      <c r="B49" s="103">
        <f>IF(B11="","",B11)</f>
      </c>
      <c r="C49" s="105"/>
      <c r="D49" s="103">
        <f>IF(D11="","",D11)</f>
      </c>
      <c r="E49" s="105"/>
      <c r="F49" s="103">
        <f>IF(F11="","",F11)</f>
      </c>
      <c r="G49" s="105"/>
      <c r="H49" s="112">
        <f>IF(H11="","",H11)</f>
      </c>
      <c r="I49" s="113"/>
      <c r="J49" s="106">
        <f>IF(J11="","",J11)</f>
      </c>
      <c r="K49" s="107"/>
      <c r="L49" s="106">
        <f>IF(L11="","",L11)</f>
      </c>
      <c r="M49" s="107"/>
      <c r="N49" s="108">
        <f>IF(N11="","",N11)</f>
      </c>
      <c r="O49" s="109"/>
      <c r="P49" s="108">
        <f>IF(P11="","",P11)</f>
      </c>
      <c r="Q49" s="109"/>
      <c r="R49" s="103">
        <f>IF(R11="","",R11)</f>
      </c>
      <c r="S49" s="105"/>
      <c r="T49" s="110">
        <f>IF(T11="","",T11)</f>
      </c>
      <c r="U49" s="111"/>
      <c r="V49" s="103">
        <f>IF(V11="","",V11)</f>
      </c>
      <c r="W49" s="104"/>
      <c r="X49" s="105"/>
    </row>
    <row r="50" spans="1:24" ht="27.75" customHeight="1">
      <c r="A50" s="14"/>
      <c r="B50" s="103">
        <f>IF(B12="","",B12)</f>
      </c>
      <c r="C50" s="105"/>
      <c r="D50" s="103">
        <f>IF(D12="","",D12)</f>
      </c>
      <c r="E50" s="105"/>
      <c r="F50" s="103">
        <f>IF(F12="","",F12)</f>
      </c>
      <c r="G50" s="105"/>
      <c r="H50" s="112">
        <f>IF(H12="","",H12)</f>
      </c>
      <c r="I50" s="113"/>
      <c r="J50" s="106">
        <f>IF(J12="","",J12)</f>
      </c>
      <c r="K50" s="107"/>
      <c r="L50" s="106">
        <f>IF(L12="","",L12)</f>
      </c>
      <c r="M50" s="107"/>
      <c r="N50" s="108">
        <f>IF(N12="","",N12)</f>
      </c>
      <c r="O50" s="109"/>
      <c r="P50" s="108">
        <f>IF(P12="","",P12)</f>
      </c>
      <c r="Q50" s="109"/>
      <c r="R50" s="103">
        <f>IF(R12="","",R12)</f>
      </c>
      <c r="S50" s="105"/>
      <c r="T50" s="110">
        <f>IF(T12="","",T12)</f>
      </c>
      <c r="U50" s="111"/>
      <c r="V50" s="103">
        <f>IF(V12="","",V12)</f>
      </c>
      <c r="W50" s="104"/>
      <c r="X50" s="105"/>
    </row>
    <row r="51" spans="1:13" ht="19.5" customHeight="1">
      <c r="A51" s="68" t="s">
        <v>8</v>
      </c>
      <c r="B51" s="68"/>
      <c r="C51" s="68"/>
      <c r="D51" s="68"/>
      <c r="E51" s="68"/>
      <c r="F51" s="68"/>
      <c r="G51" s="68"/>
      <c r="H51" s="68"/>
      <c r="I51" s="68"/>
      <c r="J51" s="68"/>
      <c r="K51" s="68"/>
      <c r="L51" s="68"/>
      <c r="M51" s="68"/>
    </row>
    <row r="52" spans="1:24" ht="21.75" customHeight="1">
      <c r="A52" s="14"/>
      <c r="B52" s="58" t="s">
        <v>69</v>
      </c>
      <c r="C52" s="58"/>
      <c r="D52" s="58"/>
      <c r="E52" s="58"/>
      <c r="F52" s="58"/>
      <c r="G52" s="58"/>
      <c r="H52" s="58"/>
      <c r="I52" s="102">
        <f>IF(I14="","",I14)</f>
      </c>
      <c r="J52" s="102"/>
      <c r="K52" s="102"/>
      <c r="L52" s="102"/>
      <c r="M52" s="102"/>
      <c r="N52" s="102"/>
      <c r="O52" s="102"/>
      <c r="P52" s="102"/>
      <c r="Q52" s="102"/>
      <c r="R52" s="58" t="s">
        <v>70</v>
      </c>
      <c r="S52" s="58"/>
      <c r="T52" s="58"/>
      <c r="U52" s="58"/>
      <c r="V52" s="58"/>
      <c r="W52" s="58"/>
      <c r="X52" s="58"/>
    </row>
    <row r="53" spans="1:24" ht="21.75" customHeight="1">
      <c r="A53" s="14"/>
      <c r="B53" s="58" t="s">
        <v>72</v>
      </c>
      <c r="C53" s="58"/>
      <c r="D53" s="58"/>
      <c r="E53" s="58"/>
      <c r="F53" s="101">
        <f>IF(F15="","",F15)</f>
      </c>
      <c r="G53" s="101"/>
      <c r="H53" s="58" t="s">
        <v>99</v>
      </c>
      <c r="I53" s="58"/>
      <c r="J53" s="58"/>
      <c r="K53" s="58"/>
      <c r="L53" s="58"/>
      <c r="M53" s="58"/>
      <c r="N53" s="58"/>
      <c r="O53" s="58"/>
      <c r="P53" s="58"/>
      <c r="Q53" s="58"/>
      <c r="R53" s="58"/>
      <c r="S53" s="58"/>
      <c r="T53" s="58"/>
      <c r="U53" s="58"/>
      <c r="V53" s="58"/>
      <c r="W53" s="58"/>
      <c r="X53" s="58"/>
    </row>
    <row r="54" spans="1:24" ht="21.75" customHeight="1">
      <c r="A54" s="14"/>
      <c r="B54" s="58" t="s">
        <v>73</v>
      </c>
      <c r="C54" s="58"/>
      <c r="D54" s="58"/>
      <c r="E54" s="58"/>
      <c r="F54" s="58"/>
      <c r="G54" s="58"/>
      <c r="H54" s="58"/>
      <c r="I54" s="58"/>
      <c r="J54" s="58"/>
      <c r="K54" s="58"/>
      <c r="L54" s="58"/>
      <c r="M54" s="58"/>
      <c r="N54" s="58"/>
      <c r="O54" s="58"/>
      <c r="P54" s="58"/>
      <c r="Q54" s="102">
        <f>IF(Q16="","",Q16)</f>
      </c>
      <c r="R54" s="102"/>
      <c r="S54" s="102"/>
      <c r="T54" s="102"/>
      <c r="U54" s="102"/>
      <c r="V54" s="102"/>
      <c r="W54" s="102"/>
      <c r="X54" s="102"/>
    </row>
    <row r="55" spans="1:24" ht="21.75" customHeight="1">
      <c r="A55" s="14"/>
      <c r="B55" s="58" t="s">
        <v>74</v>
      </c>
      <c r="C55" s="58"/>
      <c r="D55" s="58"/>
      <c r="E55" s="58"/>
      <c r="F55" s="58"/>
      <c r="G55" s="58"/>
      <c r="H55" s="58"/>
      <c r="I55" s="58"/>
      <c r="J55" s="58"/>
      <c r="K55" s="58"/>
      <c r="L55" s="58"/>
      <c r="M55" s="58"/>
      <c r="N55" s="58"/>
      <c r="O55" s="58"/>
      <c r="P55" s="58"/>
      <c r="Q55" s="58"/>
      <c r="R55" s="58"/>
      <c r="S55" s="58"/>
      <c r="T55" s="58"/>
      <c r="U55" s="58"/>
      <c r="V55" s="58"/>
      <c r="W55" s="58"/>
      <c r="X55" s="58"/>
    </row>
    <row r="56" spans="1:15" ht="21.75" customHeight="1">
      <c r="A56" s="14"/>
      <c r="B56" s="58" t="s">
        <v>75</v>
      </c>
      <c r="C56" s="58"/>
      <c r="D56" s="58"/>
      <c r="E56" s="58"/>
      <c r="F56" s="58"/>
      <c r="G56" s="58"/>
      <c r="H56" s="58"/>
      <c r="I56" s="58"/>
      <c r="J56" s="58"/>
      <c r="K56" s="58"/>
      <c r="L56" s="58"/>
      <c r="M56" s="58"/>
      <c r="N56" s="58"/>
      <c r="O56" s="58"/>
    </row>
    <row r="57" spans="1:23" ht="21.75" customHeight="1">
      <c r="A57" s="14"/>
      <c r="B57" s="58" t="s">
        <v>71</v>
      </c>
      <c r="C57" s="58"/>
      <c r="D57" s="58"/>
      <c r="E57" s="58"/>
      <c r="F57" s="58"/>
      <c r="G57" s="58"/>
      <c r="H57" s="58"/>
      <c r="I57" s="58"/>
      <c r="J57" s="58"/>
      <c r="K57" s="58"/>
      <c r="L57" s="58"/>
      <c r="M57" s="58"/>
      <c r="N57" s="58"/>
      <c r="O57" s="58"/>
      <c r="P57" s="58"/>
      <c r="Q57" s="58"/>
      <c r="R57" s="58"/>
      <c r="S57" s="58"/>
      <c r="T57" s="58"/>
      <c r="U57" s="58"/>
      <c r="V57" s="58"/>
      <c r="W57" s="58"/>
    </row>
    <row r="58" spans="1:13" ht="19.5" customHeight="1">
      <c r="A58" s="9"/>
      <c r="B58" s="9"/>
      <c r="C58" s="9"/>
      <c r="D58" s="9"/>
      <c r="E58" s="9"/>
      <c r="F58" s="9"/>
      <c r="G58" s="9"/>
      <c r="H58" s="9"/>
      <c r="I58" s="9"/>
      <c r="J58" s="9"/>
      <c r="K58" s="9"/>
      <c r="L58" s="9"/>
      <c r="M58" s="9"/>
    </row>
    <row r="59" spans="1:25" ht="19.5" customHeight="1">
      <c r="A59" s="68" t="s">
        <v>1</v>
      </c>
      <c r="B59" s="68"/>
      <c r="C59" s="68"/>
      <c r="D59" s="68"/>
      <c r="E59" s="68"/>
      <c r="F59" s="68"/>
      <c r="G59" s="68"/>
      <c r="H59" s="68"/>
      <c r="I59" s="68"/>
      <c r="J59" s="68"/>
      <c r="K59" s="68"/>
      <c r="L59" s="68"/>
      <c r="M59" s="68"/>
      <c r="N59" s="68"/>
      <c r="O59" s="68"/>
      <c r="P59" s="68"/>
      <c r="Q59" s="68"/>
      <c r="R59" s="68"/>
      <c r="S59" s="68"/>
      <c r="T59" s="68"/>
      <c r="U59" s="68"/>
      <c r="V59" s="68"/>
      <c r="W59" s="68"/>
      <c r="X59" s="68"/>
      <c r="Y59" s="68"/>
    </row>
    <row r="60" spans="1:13" ht="19.5" customHeight="1">
      <c r="A60" s="9"/>
      <c r="B60" s="9"/>
      <c r="C60" s="9"/>
      <c r="D60" s="9"/>
      <c r="E60" s="9"/>
      <c r="F60" s="9"/>
      <c r="G60" s="9"/>
      <c r="H60" s="9"/>
      <c r="I60" s="9"/>
      <c r="J60" s="9"/>
      <c r="K60" s="9"/>
      <c r="L60" s="9"/>
      <c r="M60" s="9"/>
    </row>
    <row r="61" spans="2:24" ht="19.5" customHeight="1">
      <c r="B61" s="51" t="s">
        <v>76</v>
      </c>
      <c r="C61" s="58" t="s">
        <v>77</v>
      </c>
      <c r="D61" s="58"/>
      <c r="E61" s="58"/>
      <c r="F61" s="58"/>
      <c r="G61" s="58"/>
      <c r="H61" s="58"/>
      <c r="I61" s="58"/>
      <c r="J61" s="58"/>
      <c r="K61" s="58"/>
      <c r="L61" s="58"/>
      <c r="M61" s="58"/>
      <c r="N61" s="58"/>
      <c r="O61" s="58"/>
      <c r="P61" s="58"/>
      <c r="Q61" s="58"/>
      <c r="R61" s="58"/>
      <c r="S61" s="58"/>
      <c r="T61" s="58"/>
      <c r="U61" s="58"/>
      <c r="V61" s="58"/>
      <c r="W61" s="58"/>
      <c r="X61" s="58"/>
    </row>
    <row r="62" spans="1:13" ht="19.5" customHeight="1">
      <c r="A62" s="14"/>
      <c r="B62" s="14"/>
      <c r="C62" s="58" t="s">
        <v>78</v>
      </c>
      <c r="D62" s="58"/>
      <c r="E62" s="58"/>
      <c r="F62" s="58"/>
      <c r="G62" s="58"/>
      <c r="H62" s="58"/>
      <c r="I62" s="14"/>
      <c r="J62" s="14"/>
      <c r="K62" s="14"/>
      <c r="L62" s="14"/>
      <c r="M62" s="14"/>
    </row>
    <row r="63" spans="1:24" ht="19.5" customHeight="1">
      <c r="A63" s="14"/>
      <c r="B63" s="51" t="s">
        <v>79</v>
      </c>
      <c r="C63" s="58" t="s">
        <v>80</v>
      </c>
      <c r="D63" s="58"/>
      <c r="E63" s="58"/>
      <c r="F63" s="58"/>
      <c r="G63" s="58"/>
      <c r="H63" s="58"/>
      <c r="I63" s="58"/>
      <c r="J63" s="58"/>
      <c r="K63" s="58"/>
      <c r="L63" s="58"/>
      <c r="M63" s="58"/>
      <c r="N63" s="58"/>
      <c r="O63" s="58"/>
      <c r="P63" s="58"/>
      <c r="Q63" s="58"/>
      <c r="R63" s="58"/>
      <c r="S63" s="58"/>
      <c r="T63" s="58"/>
      <c r="U63" s="58"/>
      <c r="V63" s="58"/>
      <c r="W63" s="58"/>
      <c r="X63" s="58"/>
    </row>
    <row r="64" spans="2:8" ht="19.5" customHeight="1">
      <c r="B64" s="14"/>
      <c r="C64" s="58" t="s">
        <v>81</v>
      </c>
      <c r="D64" s="58"/>
      <c r="E64" s="58"/>
      <c r="F64" s="58"/>
      <c r="G64" s="58"/>
      <c r="H64" s="14"/>
    </row>
    <row r="65" spans="2:24" ht="19.5" customHeight="1">
      <c r="B65" s="51" t="s">
        <v>64</v>
      </c>
      <c r="C65" s="58" t="s">
        <v>83</v>
      </c>
      <c r="D65" s="58"/>
      <c r="E65" s="58"/>
      <c r="F65" s="58"/>
      <c r="G65" s="58"/>
      <c r="H65" s="58"/>
      <c r="I65" s="58"/>
      <c r="J65" s="58"/>
      <c r="K65" s="58"/>
      <c r="L65" s="58"/>
      <c r="M65" s="58"/>
      <c r="N65" s="58"/>
      <c r="O65" s="58"/>
      <c r="P65" s="58"/>
      <c r="Q65" s="58"/>
      <c r="R65" s="58"/>
      <c r="S65" s="58"/>
      <c r="T65" s="58"/>
      <c r="U65" s="58"/>
      <c r="V65" s="58"/>
      <c r="W65" s="58"/>
      <c r="X65" s="58"/>
    </row>
    <row r="66" spans="2:24" ht="19.5" customHeight="1">
      <c r="B66" s="51" t="s">
        <v>84</v>
      </c>
      <c r="C66" s="58" t="s">
        <v>85</v>
      </c>
      <c r="D66" s="58"/>
      <c r="E66" s="58"/>
      <c r="F66" s="58"/>
      <c r="G66" s="58"/>
      <c r="H66" s="58"/>
      <c r="I66" s="58"/>
      <c r="J66" s="58"/>
      <c r="K66" s="58"/>
      <c r="L66" s="58"/>
      <c r="M66" s="58"/>
      <c r="N66" s="58"/>
      <c r="O66" s="58"/>
      <c r="P66" s="58"/>
      <c r="Q66" s="58"/>
      <c r="R66" s="58"/>
      <c r="S66" s="58"/>
      <c r="T66" s="58"/>
      <c r="U66" s="58"/>
      <c r="V66" s="58"/>
      <c r="W66" s="58"/>
      <c r="X66" s="58"/>
    </row>
    <row r="67" spans="2:7" ht="19.5" customHeight="1">
      <c r="B67" s="14"/>
      <c r="C67" s="14" t="s">
        <v>86</v>
      </c>
      <c r="D67" s="14"/>
      <c r="E67" s="14"/>
      <c r="F67" s="14"/>
      <c r="G67" s="14"/>
    </row>
    <row r="68" ht="19.5" customHeight="1">
      <c r="M68" s="24"/>
    </row>
    <row r="69" spans="1:9" ht="19.5" customHeight="1">
      <c r="A69" s="14"/>
      <c r="B69" s="14"/>
      <c r="C69" s="47" t="s">
        <v>106</v>
      </c>
      <c r="D69" s="50"/>
      <c r="E69" s="50" t="s">
        <v>39</v>
      </c>
      <c r="F69" s="50"/>
      <c r="G69" s="50" t="s">
        <v>40</v>
      </c>
      <c r="H69" s="50"/>
      <c r="I69" s="16" t="s">
        <v>41</v>
      </c>
    </row>
    <row r="70" ht="19.5" customHeight="1">
      <c r="F70" s="24"/>
    </row>
    <row r="71" spans="5:16" ht="19.5" customHeight="1">
      <c r="E71" s="14"/>
      <c r="F71" s="14"/>
      <c r="G71" s="14"/>
      <c r="H71" s="69" t="s">
        <v>88</v>
      </c>
      <c r="I71" s="69"/>
      <c r="J71" s="14"/>
      <c r="K71" s="58" t="s">
        <v>49</v>
      </c>
      <c r="L71" s="58"/>
      <c r="M71" s="58"/>
      <c r="N71" s="58"/>
      <c r="O71" s="58"/>
      <c r="P71" s="58"/>
    </row>
    <row r="72" spans="7:23" ht="19.5" customHeight="1">
      <c r="G72" s="14"/>
      <c r="H72" s="14"/>
      <c r="I72" s="14"/>
      <c r="J72" s="14"/>
      <c r="K72" s="14" t="s">
        <v>102</v>
      </c>
      <c r="W72" s="16" t="s">
        <v>42</v>
      </c>
    </row>
    <row r="73" spans="8:9" ht="19.5" customHeight="1">
      <c r="H73" s="14"/>
      <c r="I73" s="14"/>
    </row>
    <row r="74" spans="8:23" ht="19.5" customHeight="1">
      <c r="H74" s="69" t="s">
        <v>89</v>
      </c>
      <c r="I74" s="69"/>
      <c r="J74" s="14"/>
      <c r="K74" s="100">
        <f>IF(K36="","",K36)</f>
      </c>
      <c r="L74" s="100"/>
      <c r="M74" s="100"/>
      <c r="N74" s="100"/>
      <c r="O74" s="100"/>
      <c r="P74" s="100"/>
      <c r="Q74" s="100"/>
      <c r="R74" s="100"/>
      <c r="S74" s="100"/>
      <c r="T74" s="100"/>
      <c r="U74" s="100"/>
      <c r="V74" s="100"/>
      <c r="W74" s="33"/>
    </row>
    <row r="75" spans="11:23" ht="19.5" customHeight="1">
      <c r="K75" s="100">
        <f>IF(K37="","",K37)</f>
      </c>
      <c r="L75" s="100"/>
      <c r="M75" s="100"/>
      <c r="N75" s="100"/>
      <c r="O75" s="100"/>
      <c r="P75" s="100"/>
      <c r="Q75" s="100"/>
      <c r="R75" s="100"/>
      <c r="S75" s="100"/>
      <c r="T75" s="100"/>
      <c r="U75" s="100"/>
      <c r="V75" s="100"/>
      <c r="W75" s="16" t="s">
        <v>42</v>
      </c>
    </row>
    <row r="76" spans="4:9" ht="19.5" customHeight="1">
      <c r="D76" s="14"/>
      <c r="E76" s="14"/>
      <c r="F76" s="14"/>
      <c r="G76" s="14" t="s">
        <v>10</v>
      </c>
      <c r="H76" s="14"/>
      <c r="I76" s="14"/>
    </row>
    <row r="78" ht="19.5" customHeight="1"/>
    <row r="79" spans="2:6" ht="19.5" customHeight="1">
      <c r="B79" s="9"/>
      <c r="C79" s="44" t="s">
        <v>36</v>
      </c>
      <c r="D79" s="114"/>
      <c r="E79" s="114"/>
      <c r="F79" s="45" t="s">
        <v>31</v>
      </c>
    </row>
    <row r="80" ht="19.5" customHeight="1"/>
    <row r="81" spans="1:25" ht="24.75" customHeight="1">
      <c r="A81" s="54" t="s">
        <v>68</v>
      </c>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15" ht="19.5" customHeight="1">
      <c r="A82" s="16"/>
      <c r="B82" s="16"/>
      <c r="C82" s="16"/>
      <c r="D82" s="16"/>
      <c r="E82" s="16"/>
      <c r="F82" s="16"/>
      <c r="G82" s="16"/>
      <c r="H82" s="16"/>
      <c r="I82" s="16"/>
      <c r="J82" s="14"/>
      <c r="O82" s="16"/>
    </row>
    <row r="83" spans="1:23" ht="19.5" customHeight="1">
      <c r="A83" s="14"/>
      <c r="B83" s="115" t="s">
        <v>15</v>
      </c>
      <c r="C83" s="115"/>
      <c r="D83" s="115"/>
      <c r="E83" s="115"/>
      <c r="F83" s="10"/>
      <c r="G83" s="10"/>
      <c r="H83" s="10"/>
      <c r="I83" s="11"/>
      <c r="J83" s="11"/>
      <c r="K83" s="10"/>
      <c r="L83" s="10"/>
      <c r="M83" s="10"/>
      <c r="N83" s="10"/>
      <c r="O83" s="10"/>
      <c r="P83" s="10"/>
      <c r="Q83" s="10"/>
      <c r="R83" s="10"/>
      <c r="S83" s="10"/>
      <c r="T83" s="10"/>
      <c r="U83" s="11"/>
      <c r="V83" s="10"/>
      <c r="W83" s="9"/>
    </row>
    <row r="84" spans="1:24" ht="27.75" customHeight="1">
      <c r="A84" s="25"/>
      <c r="B84" s="64" t="s">
        <v>2</v>
      </c>
      <c r="C84" s="64"/>
      <c r="D84" s="64" t="s">
        <v>33</v>
      </c>
      <c r="E84" s="64"/>
      <c r="F84" s="64" t="s">
        <v>34</v>
      </c>
      <c r="G84" s="64"/>
      <c r="H84" s="64" t="s">
        <v>7</v>
      </c>
      <c r="I84" s="64"/>
      <c r="J84" s="64" t="s">
        <v>4</v>
      </c>
      <c r="K84" s="64"/>
      <c r="L84" s="64" t="s">
        <v>3</v>
      </c>
      <c r="M84" s="64"/>
      <c r="N84" s="64" t="s">
        <v>29</v>
      </c>
      <c r="O84" s="64"/>
      <c r="P84" s="64" t="s">
        <v>5</v>
      </c>
      <c r="Q84" s="64"/>
      <c r="R84" s="64" t="s">
        <v>32</v>
      </c>
      <c r="S84" s="64"/>
      <c r="T84" s="64" t="s">
        <v>6</v>
      </c>
      <c r="U84" s="64"/>
      <c r="V84" s="64" t="s">
        <v>35</v>
      </c>
      <c r="W84" s="64"/>
      <c r="X84" s="64"/>
    </row>
    <row r="85" spans="1:24" ht="27.75" customHeight="1">
      <c r="A85" s="9"/>
      <c r="B85" s="103">
        <f>IF(B8="","",B8)</f>
      </c>
      <c r="C85" s="105"/>
      <c r="D85" s="103">
        <f>IF(D8="","",D8)</f>
      </c>
      <c r="E85" s="105"/>
      <c r="F85" s="103">
        <f>IF(F8="","",F8)</f>
      </c>
      <c r="G85" s="105"/>
      <c r="H85" s="112">
        <f>IF(H8="","",H8)</f>
      </c>
      <c r="I85" s="113"/>
      <c r="J85" s="106">
        <f>IF(J8="","",J8)</f>
      </c>
      <c r="K85" s="107"/>
      <c r="L85" s="106">
        <f>IF(L8="","",L8)</f>
      </c>
      <c r="M85" s="107"/>
      <c r="N85" s="108">
        <f>IF(N8="","",N8)</f>
      </c>
      <c r="O85" s="109"/>
      <c r="P85" s="108">
        <f>IF(P8="","",P8)</f>
      </c>
      <c r="Q85" s="109"/>
      <c r="R85" s="103">
        <f>IF(R8="","",R8)</f>
      </c>
      <c r="S85" s="105"/>
      <c r="T85" s="110">
        <f>IF(T8="","",T8)</f>
      </c>
      <c r="U85" s="111"/>
      <c r="V85" s="103">
        <f>IF(V8="","",V8)</f>
      </c>
      <c r="W85" s="104"/>
      <c r="X85" s="105"/>
    </row>
    <row r="86" spans="1:24" ht="27.75" customHeight="1">
      <c r="A86" s="9"/>
      <c r="B86" s="103">
        <f>IF(B9="","",B9)</f>
      </c>
      <c r="C86" s="105"/>
      <c r="D86" s="103">
        <f>IF(D9="","",D9)</f>
      </c>
      <c r="E86" s="105"/>
      <c r="F86" s="103">
        <f>IF(F9="","",F9)</f>
      </c>
      <c r="G86" s="105"/>
      <c r="H86" s="112">
        <f>IF(H9="","",H9)</f>
      </c>
      <c r="I86" s="113"/>
      <c r="J86" s="106">
        <f>IF(J9="","",J9)</f>
      </c>
      <c r="K86" s="107"/>
      <c r="L86" s="106">
        <f>IF(L9="","",L9)</f>
      </c>
      <c r="M86" s="107"/>
      <c r="N86" s="108">
        <f>IF(N9="","",N9)</f>
      </c>
      <c r="O86" s="109"/>
      <c r="P86" s="108">
        <f>IF(P9="","",P9)</f>
      </c>
      <c r="Q86" s="109"/>
      <c r="R86" s="103">
        <f>IF(R9="","",R9)</f>
      </c>
      <c r="S86" s="105"/>
      <c r="T86" s="110">
        <f>IF(T9="","",T9)</f>
      </c>
      <c r="U86" s="111"/>
      <c r="V86" s="103">
        <f>IF(V9="","",V9)</f>
      </c>
      <c r="W86" s="104"/>
      <c r="X86" s="105"/>
    </row>
    <row r="87" spans="2:24" ht="27.75" customHeight="1">
      <c r="B87" s="103">
        <f>IF(B10="","",B10)</f>
      </c>
      <c r="C87" s="105"/>
      <c r="D87" s="103">
        <f>IF(D10="","",D10)</f>
      </c>
      <c r="E87" s="105"/>
      <c r="F87" s="103">
        <f>IF(F10="","",F10)</f>
      </c>
      <c r="G87" s="105"/>
      <c r="H87" s="112">
        <f>IF(H10="","",H10)</f>
      </c>
      <c r="I87" s="113"/>
      <c r="J87" s="106">
        <f>IF(J10="","",J10)</f>
      </c>
      <c r="K87" s="107"/>
      <c r="L87" s="106">
        <f>IF(L10="","",L10)</f>
      </c>
      <c r="M87" s="107"/>
      <c r="N87" s="108">
        <f>IF(N10="","",N10)</f>
      </c>
      <c r="O87" s="109"/>
      <c r="P87" s="108">
        <f>IF(P10="","",P10)</f>
      </c>
      <c r="Q87" s="109"/>
      <c r="R87" s="103">
        <f>IF(R10="","",R10)</f>
      </c>
      <c r="S87" s="105"/>
      <c r="T87" s="110">
        <f>IF(T10="","",T10)</f>
      </c>
      <c r="U87" s="111"/>
      <c r="V87" s="103">
        <f>IF(V10="","",V10)</f>
      </c>
      <c r="W87" s="104"/>
      <c r="X87" s="105"/>
    </row>
    <row r="88" spans="1:24" ht="27.75" customHeight="1">
      <c r="A88" s="14"/>
      <c r="B88" s="103">
        <f>IF(B11="","",B11)</f>
      </c>
      <c r="C88" s="105"/>
      <c r="D88" s="103">
        <f>IF(D11="","",D11)</f>
      </c>
      <c r="E88" s="105"/>
      <c r="F88" s="103">
        <f>IF(F11="","",F11)</f>
      </c>
      <c r="G88" s="105"/>
      <c r="H88" s="112">
        <f>IF(H11="","",H11)</f>
      </c>
      <c r="I88" s="113"/>
      <c r="J88" s="106">
        <f>IF(J11="","",J11)</f>
      </c>
      <c r="K88" s="107"/>
      <c r="L88" s="106">
        <f>IF(L11="","",L11)</f>
      </c>
      <c r="M88" s="107"/>
      <c r="N88" s="108">
        <f>IF(N11="","",N11)</f>
      </c>
      <c r="O88" s="109"/>
      <c r="P88" s="108">
        <f>IF(P11="","",P11)</f>
      </c>
      <c r="Q88" s="109"/>
      <c r="R88" s="103">
        <f>IF(R11="","",R11)</f>
      </c>
      <c r="S88" s="105"/>
      <c r="T88" s="110">
        <f>IF(T11="","",T11)</f>
      </c>
      <c r="U88" s="111"/>
      <c r="V88" s="103">
        <f>IF(V11="","",V11)</f>
      </c>
      <c r="W88" s="104"/>
      <c r="X88" s="105"/>
    </row>
    <row r="89" spans="1:24" ht="27.75" customHeight="1">
      <c r="A89" s="14"/>
      <c r="B89" s="103">
        <f>IF(B12="","",B12)</f>
      </c>
      <c r="C89" s="105"/>
      <c r="D89" s="103">
        <f>IF(D12="","",D12)</f>
      </c>
      <c r="E89" s="105"/>
      <c r="F89" s="103">
        <f>IF(F12="","",F12)</f>
      </c>
      <c r="G89" s="105"/>
      <c r="H89" s="112">
        <f>IF(H12="","",H12)</f>
      </c>
      <c r="I89" s="113"/>
      <c r="J89" s="106">
        <f>IF(J12="","",J12)</f>
      </c>
      <c r="K89" s="107"/>
      <c r="L89" s="106">
        <f>IF(L12="","",L12)</f>
      </c>
      <c r="M89" s="107"/>
      <c r="N89" s="108">
        <f>IF(N12="","",N12)</f>
      </c>
      <c r="O89" s="109"/>
      <c r="P89" s="108">
        <f>IF(P12="","",P12)</f>
      </c>
      <c r="Q89" s="109"/>
      <c r="R89" s="103">
        <f>IF(R12="","",R12)</f>
      </c>
      <c r="S89" s="105"/>
      <c r="T89" s="110">
        <f>IF(T12="","",T12)</f>
      </c>
      <c r="U89" s="111"/>
      <c r="V89" s="103">
        <f>IF(V12="","",V12)</f>
      </c>
      <c r="W89" s="104"/>
      <c r="X89" s="105"/>
    </row>
    <row r="90" spans="1:13" ht="19.5" customHeight="1">
      <c r="A90" s="68" t="s">
        <v>8</v>
      </c>
      <c r="B90" s="68"/>
      <c r="C90" s="68"/>
      <c r="D90" s="68"/>
      <c r="E90" s="68"/>
      <c r="F90" s="68"/>
      <c r="G90" s="68"/>
      <c r="H90" s="68"/>
      <c r="I90" s="68"/>
      <c r="J90" s="68"/>
      <c r="K90" s="68"/>
      <c r="L90" s="68"/>
      <c r="M90" s="68"/>
    </row>
    <row r="91" spans="1:24" ht="21.75" customHeight="1">
      <c r="A91" s="14"/>
      <c r="B91" s="58" t="s">
        <v>69</v>
      </c>
      <c r="C91" s="58"/>
      <c r="D91" s="58"/>
      <c r="E91" s="58"/>
      <c r="F91" s="58"/>
      <c r="G91" s="58"/>
      <c r="H91" s="58"/>
      <c r="I91" s="102">
        <f>IF(I14="","",I14)</f>
      </c>
      <c r="J91" s="102"/>
      <c r="K91" s="102"/>
      <c r="L91" s="102"/>
      <c r="M91" s="102"/>
      <c r="N91" s="102"/>
      <c r="O91" s="102"/>
      <c r="P91" s="102"/>
      <c r="Q91" s="102"/>
      <c r="R91" s="58" t="s">
        <v>70</v>
      </c>
      <c r="S91" s="58"/>
      <c r="T91" s="58"/>
      <c r="U91" s="58"/>
      <c r="V91" s="58"/>
      <c r="W91" s="58"/>
      <c r="X91" s="58"/>
    </row>
    <row r="92" spans="1:24" ht="21.75" customHeight="1">
      <c r="A92" s="14"/>
      <c r="B92" s="58" t="s">
        <v>72</v>
      </c>
      <c r="C92" s="58"/>
      <c r="D92" s="58"/>
      <c r="E92" s="58"/>
      <c r="F92" s="101">
        <f>IF(F15="","",F15)</f>
      </c>
      <c r="G92" s="101"/>
      <c r="H92" s="58" t="s">
        <v>99</v>
      </c>
      <c r="I92" s="58"/>
      <c r="J92" s="58"/>
      <c r="K92" s="58"/>
      <c r="L92" s="58"/>
      <c r="M92" s="58"/>
      <c r="N92" s="58"/>
      <c r="O92" s="58"/>
      <c r="P92" s="58"/>
      <c r="Q92" s="58"/>
      <c r="R92" s="58"/>
      <c r="S92" s="58"/>
      <c r="T92" s="58"/>
      <c r="U92" s="58"/>
      <c r="V92" s="58"/>
      <c r="W92" s="58"/>
      <c r="X92" s="58"/>
    </row>
    <row r="93" spans="1:24" ht="21.75" customHeight="1">
      <c r="A93" s="14"/>
      <c r="B93" s="58" t="s">
        <v>73</v>
      </c>
      <c r="C93" s="58"/>
      <c r="D93" s="58"/>
      <c r="E93" s="58"/>
      <c r="F93" s="58"/>
      <c r="G93" s="58"/>
      <c r="H93" s="58"/>
      <c r="I93" s="58"/>
      <c r="J93" s="58"/>
      <c r="K93" s="58"/>
      <c r="L93" s="58"/>
      <c r="M93" s="58"/>
      <c r="N93" s="58"/>
      <c r="O93" s="58"/>
      <c r="P93" s="58"/>
      <c r="Q93" s="102">
        <f>IF(Q16="","",Q16)</f>
      </c>
      <c r="R93" s="102"/>
      <c r="S93" s="102"/>
      <c r="T93" s="102"/>
      <c r="U93" s="102"/>
      <c r="V93" s="102"/>
      <c r="W93" s="102"/>
      <c r="X93" s="102"/>
    </row>
    <row r="94" spans="1:24" ht="21.75" customHeight="1">
      <c r="A94" s="14"/>
      <c r="B94" s="58" t="s">
        <v>74</v>
      </c>
      <c r="C94" s="58"/>
      <c r="D94" s="58"/>
      <c r="E94" s="58"/>
      <c r="F94" s="58"/>
      <c r="G94" s="58"/>
      <c r="H94" s="58"/>
      <c r="I94" s="58"/>
      <c r="J94" s="58"/>
      <c r="K94" s="58"/>
      <c r="L94" s="58"/>
      <c r="M94" s="58"/>
      <c r="N94" s="58"/>
      <c r="O94" s="58"/>
      <c r="P94" s="58"/>
      <c r="Q94" s="58"/>
      <c r="R94" s="58"/>
      <c r="S94" s="58"/>
      <c r="T94" s="58"/>
      <c r="U94" s="58"/>
      <c r="V94" s="58"/>
      <c r="W94" s="58"/>
      <c r="X94" s="58"/>
    </row>
    <row r="95" spans="1:15" ht="21.75" customHeight="1">
      <c r="A95" s="14"/>
      <c r="B95" s="58" t="s">
        <v>75</v>
      </c>
      <c r="C95" s="58"/>
      <c r="D95" s="58"/>
      <c r="E95" s="58"/>
      <c r="F95" s="58"/>
      <c r="G95" s="58"/>
      <c r="H95" s="58"/>
      <c r="I95" s="58"/>
      <c r="J95" s="58"/>
      <c r="K95" s="58"/>
      <c r="L95" s="58"/>
      <c r="M95" s="58"/>
      <c r="N95" s="58"/>
      <c r="O95" s="58"/>
    </row>
    <row r="96" spans="1:23" ht="21.75" customHeight="1">
      <c r="A96" s="14"/>
      <c r="B96" s="58" t="s">
        <v>71</v>
      </c>
      <c r="C96" s="58"/>
      <c r="D96" s="58"/>
      <c r="E96" s="58"/>
      <c r="F96" s="58"/>
      <c r="G96" s="58"/>
      <c r="H96" s="58"/>
      <c r="I96" s="58"/>
      <c r="J96" s="58"/>
      <c r="K96" s="58"/>
      <c r="L96" s="58"/>
      <c r="M96" s="58"/>
      <c r="N96" s="58"/>
      <c r="O96" s="58"/>
      <c r="P96" s="58"/>
      <c r="Q96" s="58"/>
      <c r="R96" s="58"/>
      <c r="S96" s="58"/>
      <c r="T96" s="58"/>
      <c r="U96" s="58"/>
      <c r="V96" s="58"/>
      <c r="W96" s="58"/>
    </row>
    <row r="97" spans="1:13" ht="19.5" customHeight="1">
      <c r="A97" s="9"/>
      <c r="B97" s="9"/>
      <c r="C97" s="9"/>
      <c r="D97" s="9"/>
      <c r="E97" s="9"/>
      <c r="F97" s="9"/>
      <c r="G97" s="9"/>
      <c r="H97" s="9"/>
      <c r="I97" s="9"/>
      <c r="J97" s="9"/>
      <c r="K97" s="9"/>
      <c r="L97" s="9"/>
      <c r="M97" s="9"/>
    </row>
    <row r="98" spans="1:25" ht="19.5" customHeight="1">
      <c r="A98" s="68" t="s">
        <v>1</v>
      </c>
      <c r="B98" s="68"/>
      <c r="C98" s="68"/>
      <c r="D98" s="68"/>
      <c r="E98" s="68"/>
      <c r="F98" s="68"/>
      <c r="G98" s="68"/>
      <c r="H98" s="68"/>
      <c r="I98" s="68"/>
      <c r="J98" s="68"/>
      <c r="K98" s="68"/>
      <c r="L98" s="68"/>
      <c r="M98" s="68"/>
      <c r="N98" s="68"/>
      <c r="O98" s="68"/>
      <c r="P98" s="68"/>
      <c r="Q98" s="68"/>
      <c r="R98" s="68"/>
      <c r="S98" s="68"/>
      <c r="T98" s="68"/>
      <c r="U98" s="68"/>
      <c r="V98" s="68"/>
      <c r="W98" s="68"/>
      <c r="X98" s="68"/>
      <c r="Y98" s="68"/>
    </row>
    <row r="99" spans="1:13" ht="19.5" customHeight="1">
      <c r="A99" s="9"/>
      <c r="B99" s="9"/>
      <c r="C99" s="9"/>
      <c r="D99" s="9"/>
      <c r="E99" s="9"/>
      <c r="F99" s="9"/>
      <c r="G99" s="9"/>
      <c r="H99" s="9"/>
      <c r="I99" s="9"/>
      <c r="J99" s="9"/>
      <c r="K99" s="9"/>
      <c r="L99" s="9"/>
      <c r="M99" s="9"/>
    </row>
    <row r="100" spans="2:24" ht="19.5" customHeight="1">
      <c r="B100" s="51" t="s">
        <v>76</v>
      </c>
      <c r="C100" s="58" t="s">
        <v>77</v>
      </c>
      <c r="D100" s="58"/>
      <c r="E100" s="58"/>
      <c r="F100" s="58"/>
      <c r="G100" s="58"/>
      <c r="H100" s="58"/>
      <c r="I100" s="58"/>
      <c r="J100" s="58"/>
      <c r="K100" s="58"/>
      <c r="L100" s="58"/>
      <c r="M100" s="58"/>
      <c r="N100" s="58"/>
      <c r="O100" s="58"/>
      <c r="P100" s="58"/>
      <c r="Q100" s="58"/>
      <c r="R100" s="58"/>
      <c r="S100" s="58"/>
      <c r="T100" s="58"/>
      <c r="U100" s="58"/>
      <c r="V100" s="58"/>
      <c r="W100" s="58"/>
      <c r="X100" s="58"/>
    </row>
    <row r="101" spans="1:13" ht="19.5" customHeight="1">
      <c r="A101" s="14"/>
      <c r="B101" s="14"/>
      <c r="C101" s="58" t="s">
        <v>78</v>
      </c>
      <c r="D101" s="58"/>
      <c r="E101" s="58"/>
      <c r="F101" s="58"/>
      <c r="G101" s="58"/>
      <c r="H101" s="58"/>
      <c r="I101" s="14"/>
      <c r="J101" s="14"/>
      <c r="K101" s="14"/>
      <c r="L101" s="14"/>
      <c r="M101" s="14"/>
    </row>
    <row r="102" spans="1:24" ht="19.5" customHeight="1">
      <c r="A102" s="14"/>
      <c r="B102" s="51" t="s">
        <v>79</v>
      </c>
      <c r="C102" s="58" t="s">
        <v>80</v>
      </c>
      <c r="D102" s="58"/>
      <c r="E102" s="58"/>
      <c r="F102" s="58"/>
      <c r="G102" s="58"/>
      <c r="H102" s="58"/>
      <c r="I102" s="58"/>
      <c r="J102" s="58"/>
      <c r="K102" s="58"/>
      <c r="L102" s="58"/>
      <c r="M102" s="58"/>
      <c r="N102" s="58"/>
      <c r="O102" s="58"/>
      <c r="P102" s="58"/>
      <c r="Q102" s="58"/>
      <c r="R102" s="58"/>
      <c r="S102" s="58"/>
      <c r="T102" s="58"/>
      <c r="U102" s="58"/>
      <c r="V102" s="58"/>
      <c r="W102" s="58"/>
      <c r="X102" s="58"/>
    </row>
    <row r="103" spans="2:8" ht="19.5" customHeight="1">
      <c r="B103" s="14"/>
      <c r="C103" s="58" t="s">
        <v>81</v>
      </c>
      <c r="D103" s="58"/>
      <c r="E103" s="58"/>
      <c r="F103" s="58"/>
      <c r="G103" s="58"/>
      <c r="H103" s="14"/>
    </row>
    <row r="104" spans="2:24" ht="19.5" customHeight="1">
      <c r="B104" s="51" t="s">
        <v>64</v>
      </c>
      <c r="C104" s="58" t="s">
        <v>83</v>
      </c>
      <c r="D104" s="58"/>
      <c r="E104" s="58"/>
      <c r="F104" s="58"/>
      <c r="G104" s="58"/>
      <c r="H104" s="58"/>
      <c r="I104" s="58"/>
      <c r="J104" s="58"/>
      <c r="K104" s="58"/>
      <c r="L104" s="58"/>
      <c r="M104" s="58"/>
      <c r="N104" s="58"/>
      <c r="O104" s="58"/>
      <c r="P104" s="58"/>
      <c r="Q104" s="58"/>
      <c r="R104" s="58"/>
      <c r="S104" s="58"/>
      <c r="T104" s="58"/>
      <c r="U104" s="58"/>
      <c r="V104" s="58"/>
      <c r="W104" s="58"/>
      <c r="X104" s="58"/>
    </row>
    <row r="105" spans="2:24" ht="19.5" customHeight="1">
      <c r="B105" s="51" t="s">
        <v>84</v>
      </c>
      <c r="C105" s="58" t="s">
        <v>85</v>
      </c>
      <c r="D105" s="58"/>
      <c r="E105" s="58"/>
      <c r="F105" s="58"/>
      <c r="G105" s="58"/>
      <c r="H105" s="58"/>
      <c r="I105" s="58"/>
      <c r="J105" s="58"/>
      <c r="K105" s="58"/>
      <c r="L105" s="58"/>
      <c r="M105" s="58"/>
      <c r="N105" s="58"/>
      <c r="O105" s="58"/>
      <c r="P105" s="58"/>
      <c r="Q105" s="58"/>
      <c r="R105" s="58"/>
      <c r="S105" s="58"/>
      <c r="T105" s="58"/>
      <c r="U105" s="58"/>
      <c r="V105" s="58"/>
      <c r="W105" s="58"/>
      <c r="X105" s="58"/>
    </row>
    <row r="106" spans="2:7" ht="19.5" customHeight="1">
      <c r="B106" s="14"/>
      <c r="C106" s="14" t="s">
        <v>86</v>
      </c>
      <c r="D106" s="14"/>
      <c r="E106" s="14"/>
      <c r="F106" s="14"/>
      <c r="G106" s="14"/>
    </row>
    <row r="107" ht="19.5" customHeight="1">
      <c r="M107" s="24"/>
    </row>
    <row r="108" spans="1:9" ht="19.5" customHeight="1">
      <c r="A108" s="14"/>
      <c r="B108" s="14"/>
      <c r="C108" s="47" t="s">
        <v>106</v>
      </c>
      <c r="D108" s="50"/>
      <c r="E108" s="50" t="s">
        <v>39</v>
      </c>
      <c r="F108" s="50"/>
      <c r="G108" s="50" t="s">
        <v>40</v>
      </c>
      <c r="H108" s="50"/>
      <c r="I108" s="16" t="s">
        <v>41</v>
      </c>
    </row>
    <row r="109" ht="19.5" customHeight="1">
      <c r="F109" s="24"/>
    </row>
    <row r="110" spans="5:16" ht="19.5" customHeight="1">
      <c r="E110" s="14"/>
      <c r="F110" s="14"/>
      <c r="G110" s="14"/>
      <c r="H110" s="69" t="s">
        <v>88</v>
      </c>
      <c r="I110" s="69"/>
      <c r="J110" s="14"/>
      <c r="K110" s="58" t="s">
        <v>49</v>
      </c>
      <c r="L110" s="58"/>
      <c r="M110" s="58"/>
      <c r="N110" s="58"/>
      <c r="O110" s="58"/>
      <c r="P110" s="58"/>
    </row>
    <row r="111" spans="7:23" ht="19.5" customHeight="1">
      <c r="G111" s="14"/>
      <c r="H111" s="14"/>
      <c r="I111" s="14"/>
      <c r="J111" s="14"/>
      <c r="K111" s="14" t="s">
        <v>103</v>
      </c>
      <c r="W111" s="16" t="s">
        <v>42</v>
      </c>
    </row>
    <row r="112" spans="8:9" ht="19.5" customHeight="1">
      <c r="H112" s="14"/>
      <c r="I112" s="14"/>
    </row>
    <row r="113" spans="8:23" ht="19.5" customHeight="1">
      <c r="H113" s="69" t="s">
        <v>89</v>
      </c>
      <c r="I113" s="69"/>
      <c r="J113" s="14"/>
      <c r="K113" s="100">
        <f>IF(K36="","",K36)</f>
      </c>
      <c r="L113" s="100"/>
      <c r="M113" s="100"/>
      <c r="N113" s="100"/>
      <c r="O113" s="100"/>
      <c r="P113" s="100"/>
      <c r="Q113" s="100"/>
      <c r="R113" s="100"/>
      <c r="S113" s="100"/>
      <c r="T113" s="100"/>
      <c r="U113" s="100"/>
      <c r="V113" s="100"/>
      <c r="W113" s="33"/>
    </row>
    <row r="114" spans="11:23" ht="19.5" customHeight="1">
      <c r="K114" s="100">
        <f>IF(K37="","",K37)</f>
      </c>
      <c r="L114" s="100"/>
      <c r="M114" s="100"/>
      <c r="N114" s="100"/>
      <c r="O114" s="100"/>
      <c r="P114" s="100"/>
      <c r="Q114" s="100"/>
      <c r="R114" s="100"/>
      <c r="S114" s="100"/>
      <c r="T114" s="100"/>
      <c r="U114" s="100"/>
      <c r="V114" s="100"/>
      <c r="W114" s="16" t="s">
        <v>42</v>
      </c>
    </row>
    <row r="115" spans="4:9" ht="19.5" customHeight="1">
      <c r="D115" s="14"/>
      <c r="E115" s="14"/>
      <c r="F115" s="14"/>
      <c r="G115" s="14" t="s">
        <v>10</v>
      </c>
      <c r="H115" s="14"/>
      <c r="I115" s="14"/>
    </row>
  </sheetData>
  <sheetProtection formatCells="0" formatColumns="0" formatRows="0" insertColumns="0" insertRows="0" insertHyperlinks="0" deleteColumns="0" deleteRows="0" sort="0" autoFilter="0" pivotTables="0"/>
  <mergeCells count="279">
    <mergeCell ref="H36:I36"/>
    <mergeCell ref="C27:X27"/>
    <mergeCell ref="C28:X28"/>
    <mergeCell ref="H33:I33"/>
    <mergeCell ref="K33:P33"/>
    <mergeCell ref="V8:X8"/>
    <mergeCell ref="C24:H24"/>
    <mergeCell ref="C25:X25"/>
    <mergeCell ref="C26:G26"/>
    <mergeCell ref="B17:X17"/>
    <mergeCell ref="B18:O18"/>
    <mergeCell ref="B19:W19"/>
    <mergeCell ref="A21:Y21"/>
    <mergeCell ref="C23:X23"/>
    <mergeCell ref="L11:M11"/>
    <mergeCell ref="N11:O11"/>
    <mergeCell ref="P11:Q11"/>
    <mergeCell ref="R11:S11"/>
    <mergeCell ref="T11:U11"/>
    <mergeCell ref="T12:U12"/>
    <mergeCell ref="L9:M9"/>
    <mergeCell ref="N9:O9"/>
    <mergeCell ref="P9:Q9"/>
    <mergeCell ref="R9:S9"/>
    <mergeCell ref="L12:M12"/>
    <mergeCell ref="N12:O12"/>
    <mergeCell ref="P12:Q12"/>
    <mergeCell ref="R12:S12"/>
    <mergeCell ref="N10:O10"/>
    <mergeCell ref="V12:X12"/>
    <mergeCell ref="P10:Q10"/>
    <mergeCell ref="R10:S10"/>
    <mergeCell ref="A4:Y4"/>
    <mergeCell ref="D2:E2"/>
    <mergeCell ref="V11:X11"/>
    <mergeCell ref="B12:C12"/>
    <mergeCell ref="D12:E12"/>
    <mergeCell ref="F12:G12"/>
    <mergeCell ref="H12:I12"/>
    <mergeCell ref="J12:K12"/>
    <mergeCell ref="D10:E10"/>
    <mergeCell ref="F10:G10"/>
    <mergeCell ref="H10:I10"/>
    <mergeCell ref="J10:K10"/>
    <mergeCell ref="L10:M10"/>
    <mergeCell ref="F15:G15"/>
    <mergeCell ref="H15:X15"/>
    <mergeCell ref="T10:U10"/>
    <mergeCell ref="V10:X10"/>
    <mergeCell ref="B11:C11"/>
    <mergeCell ref="D11:E11"/>
    <mergeCell ref="F11:G11"/>
    <mergeCell ref="H11:I11"/>
    <mergeCell ref="J11:K11"/>
    <mergeCell ref="B10:C10"/>
    <mergeCell ref="F9:G9"/>
    <mergeCell ref="H9:I9"/>
    <mergeCell ref="J9:K9"/>
    <mergeCell ref="T8:U8"/>
    <mergeCell ref="B16:P16"/>
    <mergeCell ref="Q16:X16"/>
    <mergeCell ref="R14:X14"/>
    <mergeCell ref="I14:Q14"/>
    <mergeCell ref="B14:H14"/>
    <mergeCell ref="B15:E15"/>
    <mergeCell ref="P8:Q8"/>
    <mergeCell ref="R8:S8"/>
    <mergeCell ref="L7:M7"/>
    <mergeCell ref="N7:O7"/>
    <mergeCell ref="P7:Q7"/>
    <mergeCell ref="R7:S7"/>
    <mergeCell ref="H7:I7"/>
    <mergeCell ref="J7:K7"/>
    <mergeCell ref="V7:X7"/>
    <mergeCell ref="B8:C8"/>
    <mergeCell ref="D8:E8"/>
    <mergeCell ref="F8:G8"/>
    <mergeCell ref="H8:I8"/>
    <mergeCell ref="J8:K8"/>
    <mergeCell ref="L8:M8"/>
    <mergeCell ref="N8:O8"/>
    <mergeCell ref="B6:E6"/>
    <mergeCell ref="D40:E40"/>
    <mergeCell ref="A42:Y42"/>
    <mergeCell ref="B44:E44"/>
    <mergeCell ref="K37:U37"/>
    <mergeCell ref="K36:U36"/>
    <mergeCell ref="T7:U7"/>
    <mergeCell ref="B7:C7"/>
    <mergeCell ref="D7:E7"/>
    <mergeCell ref="F7:G7"/>
    <mergeCell ref="B45:C45"/>
    <mergeCell ref="D45:E45"/>
    <mergeCell ref="F45:G45"/>
    <mergeCell ref="H45:I45"/>
    <mergeCell ref="J45:K45"/>
    <mergeCell ref="V9:X9"/>
    <mergeCell ref="A13:M13"/>
    <mergeCell ref="T9:U9"/>
    <mergeCell ref="B9:C9"/>
    <mergeCell ref="D9:E9"/>
    <mergeCell ref="V46:X46"/>
    <mergeCell ref="L45:M45"/>
    <mergeCell ref="N45:O45"/>
    <mergeCell ref="P45:Q45"/>
    <mergeCell ref="R45:S45"/>
    <mergeCell ref="T45:U45"/>
    <mergeCell ref="J46:K46"/>
    <mergeCell ref="L46:M46"/>
    <mergeCell ref="N46:O46"/>
    <mergeCell ref="P46:Q46"/>
    <mergeCell ref="R46:S46"/>
    <mergeCell ref="T46:U46"/>
    <mergeCell ref="B47:C47"/>
    <mergeCell ref="D47:E47"/>
    <mergeCell ref="F47:G47"/>
    <mergeCell ref="H47:I47"/>
    <mergeCell ref="J47:K47"/>
    <mergeCell ref="V45:X45"/>
    <mergeCell ref="B46:C46"/>
    <mergeCell ref="D46:E46"/>
    <mergeCell ref="F46:G46"/>
    <mergeCell ref="H46:I46"/>
    <mergeCell ref="T48:U48"/>
    <mergeCell ref="V48:X48"/>
    <mergeCell ref="L47:M47"/>
    <mergeCell ref="N47:O47"/>
    <mergeCell ref="P47:Q47"/>
    <mergeCell ref="R47:S47"/>
    <mergeCell ref="T47:U47"/>
    <mergeCell ref="V47:X47"/>
    <mergeCell ref="B48:C48"/>
    <mergeCell ref="D48:E48"/>
    <mergeCell ref="F48:G48"/>
    <mergeCell ref="H48:I48"/>
    <mergeCell ref="J48:K48"/>
    <mergeCell ref="L48:M48"/>
    <mergeCell ref="N48:O48"/>
    <mergeCell ref="P48:Q48"/>
    <mergeCell ref="R48:S48"/>
    <mergeCell ref="T49:U49"/>
    <mergeCell ref="V49:X49"/>
    <mergeCell ref="B49:C49"/>
    <mergeCell ref="D49:E49"/>
    <mergeCell ref="F49:G49"/>
    <mergeCell ref="H49:I49"/>
    <mergeCell ref="J49:K49"/>
    <mergeCell ref="P50:Q50"/>
    <mergeCell ref="R50:S50"/>
    <mergeCell ref="L49:M49"/>
    <mergeCell ref="N49:O49"/>
    <mergeCell ref="P49:Q49"/>
    <mergeCell ref="R49:S49"/>
    <mergeCell ref="B53:E53"/>
    <mergeCell ref="F53:G53"/>
    <mergeCell ref="H53:X53"/>
    <mergeCell ref="F50:G50"/>
    <mergeCell ref="H50:I50"/>
    <mergeCell ref="J50:K50"/>
    <mergeCell ref="L50:M50"/>
    <mergeCell ref="T50:U50"/>
    <mergeCell ref="V50:X50"/>
    <mergeCell ref="N50:O50"/>
    <mergeCell ref="B50:C50"/>
    <mergeCell ref="D50:E50"/>
    <mergeCell ref="A59:Y59"/>
    <mergeCell ref="C61:X61"/>
    <mergeCell ref="C62:H62"/>
    <mergeCell ref="C63:X63"/>
    <mergeCell ref="A51:M51"/>
    <mergeCell ref="B52:H52"/>
    <mergeCell ref="I52:Q52"/>
    <mergeCell ref="R52:X52"/>
    <mergeCell ref="C64:G64"/>
    <mergeCell ref="B54:P54"/>
    <mergeCell ref="Q54:X54"/>
    <mergeCell ref="B55:X55"/>
    <mergeCell ref="B56:O56"/>
    <mergeCell ref="B57:W57"/>
    <mergeCell ref="P84:Q84"/>
    <mergeCell ref="R84:S84"/>
    <mergeCell ref="T84:U84"/>
    <mergeCell ref="V84:X84"/>
    <mergeCell ref="C65:X65"/>
    <mergeCell ref="C66:X66"/>
    <mergeCell ref="H71:I71"/>
    <mergeCell ref="K71:P71"/>
    <mergeCell ref="H74:I74"/>
    <mergeCell ref="K74:V74"/>
    <mergeCell ref="D84:E84"/>
    <mergeCell ref="F84:G84"/>
    <mergeCell ref="H84:I84"/>
    <mergeCell ref="J84:K84"/>
    <mergeCell ref="L84:M84"/>
    <mergeCell ref="N84:O84"/>
    <mergeCell ref="B85:C85"/>
    <mergeCell ref="D85:E85"/>
    <mergeCell ref="F85:G85"/>
    <mergeCell ref="H85:I85"/>
    <mergeCell ref="J85:K85"/>
    <mergeCell ref="K75:V75"/>
    <mergeCell ref="D79:E79"/>
    <mergeCell ref="A81:Y81"/>
    <mergeCell ref="B83:E83"/>
    <mergeCell ref="B84:C84"/>
    <mergeCell ref="V86:X86"/>
    <mergeCell ref="L85:M85"/>
    <mergeCell ref="N85:O85"/>
    <mergeCell ref="P85:Q85"/>
    <mergeCell ref="R85:S85"/>
    <mergeCell ref="T85:U85"/>
    <mergeCell ref="J86:K86"/>
    <mergeCell ref="L86:M86"/>
    <mergeCell ref="N86:O86"/>
    <mergeCell ref="P86:Q86"/>
    <mergeCell ref="R86:S86"/>
    <mergeCell ref="T86:U86"/>
    <mergeCell ref="B87:C87"/>
    <mergeCell ref="D87:E87"/>
    <mergeCell ref="F87:G87"/>
    <mergeCell ref="H87:I87"/>
    <mergeCell ref="J87:K87"/>
    <mergeCell ref="V85:X85"/>
    <mergeCell ref="B86:C86"/>
    <mergeCell ref="D86:E86"/>
    <mergeCell ref="F86:G86"/>
    <mergeCell ref="H86:I86"/>
    <mergeCell ref="V88:X88"/>
    <mergeCell ref="L87:M87"/>
    <mergeCell ref="N87:O87"/>
    <mergeCell ref="P87:Q87"/>
    <mergeCell ref="R87:S87"/>
    <mergeCell ref="T87:U87"/>
    <mergeCell ref="J88:K88"/>
    <mergeCell ref="L88:M88"/>
    <mergeCell ref="N88:O88"/>
    <mergeCell ref="P88:Q88"/>
    <mergeCell ref="R88:S88"/>
    <mergeCell ref="T88:U88"/>
    <mergeCell ref="B89:C89"/>
    <mergeCell ref="D89:E89"/>
    <mergeCell ref="F89:G89"/>
    <mergeCell ref="H89:I89"/>
    <mergeCell ref="J89:K89"/>
    <mergeCell ref="V87:X87"/>
    <mergeCell ref="B88:C88"/>
    <mergeCell ref="D88:E88"/>
    <mergeCell ref="F88:G88"/>
    <mergeCell ref="H88:I88"/>
    <mergeCell ref="V89:X89"/>
    <mergeCell ref="A90:M90"/>
    <mergeCell ref="B91:H91"/>
    <mergeCell ref="I91:Q91"/>
    <mergeCell ref="R91:X91"/>
    <mergeCell ref="L89:M89"/>
    <mergeCell ref="N89:O89"/>
    <mergeCell ref="P89:Q89"/>
    <mergeCell ref="R89:S89"/>
    <mergeCell ref="T89:U89"/>
    <mergeCell ref="B94:X94"/>
    <mergeCell ref="B95:O95"/>
    <mergeCell ref="B96:W96"/>
    <mergeCell ref="A98:Y98"/>
    <mergeCell ref="C100:X100"/>
    <mergeCell ref="B92:E92"/>
    <mergeCell ref="F92:G92"/>
    <mergeCell ref="H92:X92"/>
    <mergeCell ref="B93:P93"/>
    <mergeCell ref="Q93:X93"/>
    <mergeCell ref="H110:I110"/>
    <mergeCell ref="K110:P110"/>
    <mergeCell ref="H113:I113"/>
    <mergeCell ref="K113:V113"/>
    <mergeCell ref="K114:V114"/>
    <mergeCell ref="C101:H101"/>
    <mergeCell ref="C102:X102"/>
    <mergeCell ref="C103:G103"/>
    <mergeCell ref="C104:X104"/>
    <mergeCell ref="C105:X105"/>
  </mergeCells>
  <printOptions/>
  <pageMargins left="0.03937007874015748" right="0.03937007874015748" top="0.5511811023622047" bottom="0.35433070866141736" header="0.31496062992125984" footer="0.3149606299212598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2:Y112"/>
  <sheetViews>
    <sheetView view="pageBreakPreview" zoomScaleSheetLayoutView="100" zoomScalePageLayoutView="0" workbookViewId="0" topLeftCell="A1">
      <selection activeCell="K108" sqref="K108"/>
    </sheetView>
  </sheetViews>
  <sheetFormatPr defaultColWidth="9.140625" defaultRowHeight="15"/>
  <cols>
    <col min="1" max="25" width="4.140625" style="20" customWidth="1"/>
    <col min="26" max="31" width="4.140625" style="21" customWidth="1"/>
    <col min="32" max="16384" width="9.00390625" style="21" customWidth="1"/>
  </cols>
  <sheetData>
    <row r="1" ht="19.5" customHeight="1"/>
    <row r="2" spans="3:6" ht="19.5" customHeight="1">
      <c r="C2" s="44" t="s">
        <v>36</v>
      </c>
      <c r="D2" s="114"/>
      <c r="E2" s="114"/>
      <c r="F2" s="45" t="s">
        <v>31</v>
      </c>
    </row>
    <row r="3" spans="1:25" s="29" customFormat="1" ht="19.5" customHeight="1">
      <c r="A3" s="10"/>
      <c r="B3" s="9"/>
      <c r="C3" s="9"/>
      <c r="D3" s="9"/>
      <c r="E3" s="10"/>
      <c r="F3" s="10"/>
      <c r="G3" s="10"/>
      <c r="H3" s="10"/>
      <c r="I3" s="10"/>
      <c r="J3" s="10"/>
      <c r="K3" s="10"/>
      <c r="L3" s="10"/>
      <c r="M3" s="10"/>
      <c r="N3" s="10"/>
      <c r="O3" s="10"/>
      <c r="P3" s="10"/>
      <c r="Q3" s="10"/>
      <c r="R3" s="10"/>
      <c r="S3" s="10"/>
      <c r="T3" s="10"/>
      <c r="U3" s="10"/>
      <c r="V3" s="10"/>
      <c r="W3" s="10"/>
      <c r="X3" s="10"/>
      <c r="Y3" s="10"/>
    </row>
    <row r="4" ht="19.5" customHeight="1"/>
    <row r="5" spans="1:25" ht="24.75" customHeight="1">
      <c r="A5" s="54" t="s">
        <v>11</v>
      </c>
      <c r="B5" s="54"/>
      <c r="C5" s="54"/>
      <c r="D5" s="54"/>
      <c r="E5" s="54"/>
      <c r="F5" s="54"/>
      <c r="G5" s="54"/>
      <c r="H5" s="54"/>
      <c r="I5" s="54"/>
      <c r="J5" s="54"/>
      <c r="K5" s="54"/>
      <c r="L5" s="54"/>
      <c r="M5" s="54"/>
      <c r="N5" s="54"/>
      <c r="O5" s="54"/>
      <c r="P5" s="54"/>
      <c r="Q5" s="54"/>
      <c r="R5" s="54"/>
      <c r="S5" s="54"/>
      <c r="T5" s="54"/>
      <c r="U5" s="54"/>
      <c r="V5" s="54"/>
      <c r="W5" s="54"/>
      <c r="X5" s="54"/>
      <c r="Y5" s="54"/>
    </row>
    <row r="6" spans="1:15" ht="16.5" customHeight="1">
      <c r="A6" s="16"/>
      <c r="B6" s="16"/>
      <c r="C6" s="16"/>
      <c r="D6" s="16"/>
      <c r="E6" s="16"/>
      <c r="F6" s="16"/>
      <c r="G6" s="16"/>
      <c r="H6" s="16"/>
      <c r="I6" s="16"/>
      <c r="J6" s="14"/>
      <c r="O6" s="16"/>
    </row>
    <row r="7" spans="1:25" ht="19.5" customHeight="1">
      <c r="A7" s="9"/>
      <c r="B7" s="9"/>
      <c r="C7" s="30" t="s">
        <v>106</v>
      </c>
      <c r="D7" s="11">
        <f>IF('農地転用等の通知書（入力、提出）'!C9="","",'農地転用等の通知書（入力、提出）'!C9)</f>
      </c>
      <c r="E7" s="11" t="s">
        <v>39</v>
      </c>
      <c r="F7" s="11">
        <f>IF('農地転用等の通知書（入力、提出）'!E9="","",'農地転用等の通知書（入力、提出）'!E9)</f>
      </c>
      <c r="G7" s="11" t="s">
        <v>40</v>
      </c>
      <c r="H7" s="11">
        <f>IF('農地転用等の通知書（入力、提出）'!G9="","",'農地転用等の通知書（入力、提出）'!G9)</f>
      </c>
      <c r="I7" s="11" t="s">
        <v>41</v>
      </c>
      <c r="J7" s="99" t="s">
        <v>100</v>
      </c>
      <c r="K7" s="99"/>
      <c r="L7" s="99"/>
      <c r="M7" s="99"/>
      <c r="N7" s="99"/>
      <c r="O7" s="99"/>
      <c r="P7" s="99"/>
      <c r="Q7" s="99"/>
      <c r="R7" s="46" t="s">
        <v>106</v>
      </c>
      <c r="S7" s="43"/>
      <c r="T7" s="16" t="s">
        <v>39</v>
      </c>
      <c r="U7" s="23"/>
      <c r="V7" s="16" t="s">
        <v>40</v>
      </c>
      <c r="W7" s="23"/>
      <c r="X7" s="16" t="s">
        <v>41</v>
      </c>
      <c r="Y7" s="16"/>
    </row>
    <row r="8" spans="1:20" ht="19.5" customHeight="1">
      <c r="A8" s="10"/>
      <c r="B8" s="61" t="s">
        <v>90</v>
      </c>
      <c r="C8" s="61"/>
      <c r="D8" s="61"/>
      <c r="E8" s="61"/>
      <c r="F8" s="61"/>
      <c r="G8" s="61"/>
      <c r="H8" s="61"/>
      <c r="I8" s="61"/>
      <c r="J8" s="61"/>
      <c r="K8" s="61"/>
      <c r="L8" s="61"/>
      <c r="M8" s="61"/>
      <c r="N8" s="61"/>
      <c r="O8" s="61"/>
      <c r="P8" s="61"/>
      <c r="Q8" s="61"/>
      <c r="R8" s="61"/>
      <c r="S8" s="61"/>
      <c r="T8" s="61"/>
    </row>
    <row r="9" spans="1:12" ht="19.5" customHeight="1">
      <c r="A9" s="10"/>
      <c r="B9" s="10"/>
      <c r="C9" s="10"/>
      <c r="D9" s="10"/>
      <c r="E9" s="10"/>
      <c r="F9" s="10"/>
      <c r="G9" s="10"/>
      <c r="H9" s="10"/>
      <c r="I9" s="10"/>
      <c r="J9" s="10"/>
      <c r="K9" s="10"/>
      <c r="L9" s="10"/>
    </row>
    <row r="10" spans="1:12" ht="19.5" customHeight="1">
      <c r="A10" s="14"/>
      <c r="B10" s="14"/>
      <c r="C10" s="14"/>
      <c r="D10" s="47" t="s">
        <v>106</v>
      </c>
      <c r="E10" s="16">
        <f>IF('農地転用等の通知書（入力、提出）'!C9="","",'農地転用等の通知書（入力、提出）'!C9)</f>
      </c>
      <c r="F10" s="11" t="s">
        <v>39</v>
      </c>
      <c r="G10" s="11">
        <f>IF('農地転用等の通知書（入力、提出）'!E9="","",'農地転用等の通知書（入力、提出）'!E9)</f>
      </c>
      <c r="H10" s="11" t="s">
        <v>40</v>
      </c>
      <c r="I10" s="11">
        <f>IF('農地転用等の通知書（入力、提出）'!G9="","",'農地転用等の通知書（入力、提出）'!G9)</f>
      </c>
      <c r="J10" s="11" t="s">
        <v>41</v>
      </c>
      <c r="K10" s="10"/>
      <c r="L10" s="10"/>
    </row>
    <row r="11" spans="1:24" ht="24.75" customHeight="1">
      <c r="A11" s="10"/>
      <c r="B11" s="10"/>
      <c r="C11" s="10"/>
      <c r="D11" s="10"/>
      <c r="E11" s="10"/>
      <c r="F11" s="10"/>
      <c r="G11" s="84" t="s">
        <v>54</v>
      </c>
      <c r="H11" s="84"/>
      <c r="I11" s="84"/>
      <c r="J11" s="84"/>
      <c r="K11" s="68" t="s">
        <v>12</v>
      </c>
      <c r="L11" s="68"/>
      <c r="M11" s="68"/>
      <c r="N11" s="116">
        <f>IF('農地転用等の通知書（入力、提出）'!N10:X10="","",'農地転用等の通知書（入力、提出）'!N10:X10)</f>
      </c>
      <c r="O11" s="116"/>
      <c r="P11" s="116"/>
      <c r="Q11" s="116"/>
      <c r="R11" s="116"/>
      <c r="S11" s="116"/>
      <c r="T11" s="116"/>
      <c r="U11" s="116"/>
      <c r="V11" s="116"/>
      <c r="W11" s="116"/>
      <c r="X11" s="116"/>
    </row>
    <row r="12" spans="1:24" ht="24.75" customHeight="1">
      <c r="A12" s="10"/>
      <c r="B12" s="10"/>
      <c r="C12" s="10"/>
      <c r="D12" s="10"/>
      <c r="E12" s="10"/>
      <c r="F12" s="10"/>
      <c r="G12" s="10"/>
      <c r="H12" s="10"/>
      <c r="I12" s="10"/>
      <c r="J12" s="10"/>
      <c r="K12" s="68" t="s">
        <v>13</v>
      </c>
      <c r="L12" s="68"/>
      <c r="M12" s="68"/>
      <c r="N12" s="116">
        <f>IF('農地転用等の通知書（入力、提出）'!N11:U11="","",'農地転用等の通知書（入力、提出）'!N11:U11)</f>
      </c>
      <c r="O12" s="116"/>
      <c r="P12" s="116"/>
      <c r="Q12" s="116"/>
      <c r="R12" s="116"/>
      <c r="S12" s="116"/>
      <c r="T12" s="116"/>
      <c r="U12" s="116"/>
      <c r="V12" s="31" t="s">
        <v>42</v>
      </c>
      <c r="W12" s="32"/>
      <c r="X12" s="32"/>
    </row>
    <row r="13" spans="1:23" ht="24.75" customHeight="1">
      <c r="A13" s="9" t="s">
        <v>8</v>
      </c>
      <c r="B13" s="9"/>
      <c r="C13" s="9"/>
      <c r="D13" s="9"/>
      <c r="E13" s="9"/>
      <c r="F13" s="9"/>
      <c r="G13" s="9"/>
      <c r="H13" s="9"/>
      <c r="I13" s="68"/>
      <c r="J13" s="68"/>
      <c r="K13" s="68"/>
      <c r="L13" s="68"/>
      <c r="M13" s="11"/>
      <c r="N13" s="9"/>
      <c r="O13" s="9"/>
      <c r="P13" s="9"/>
      <c r="Q13" s="9"/>
      <c r="R13" s="9"/>
      <c r="S13" s="9"/>
      <c r="T13" s="9"/>
      <c r="U13" s="9"/>
      <c r="V13" s="9"/>
      <c r="W13" s="9"/>
    </row>
    <row r="14" spans="1:24" ht="24.75" customHeight="1">
      <c r="A14" s="14"/>
      <c r="B14" s="14"/>
      <c r="C14" s="14"/>
      <c r="D14" s="14"/>
      <c r="E14" s="14"/>
      <c r="F14" s="14"/>
      <c r="G14" s="84" t="s">
        <v>55</v>
      </c>
      <c r="H14" s="84"/>
      <c r="I14" s="84"/>
      <c r="J14" s="84"/>
      <c r="K14" s="69" t="s">
        <v>12</v>
      </c>
      <c r="L14" s="69"/>
      <c r="M14" s="69"/>
      <c r="N14" s="116">
        <f>IF('農地転用等の通知書（入力、提出）'!N13:X13="","",'農地転用等の通知書（入力、提出）'!N13:X13)</f>
      </c>
      <c r="O14" s="116"/>
      <c r="P14" s="116"/>
      <c r="Q14" s="116"/>
      <c r="R14" s="116"/>
      <c r="S14" s="116"/>
      <c r="T14" s="116"/>
      <c r="U14" s="116"/>
      <c r="V14" s="116"/>
      <c r="W14" s="116"/>
      <c r="X14" s="116"/>
    </row>
    <row r="15" spans="1:24" ht="24.75" customHeight="1">
      <c r="A15" s="14"/>
      <c r="B15" s="14"/>
      <c r="C15" s="14"/>
      <c r="D15" s="14"/>
      <c r="E15" s="14"/>
      <c r="F15" s="14"/>
      <c r="G15" s="14"/>
      <c r="H15" s="14"/>
      <c r="I15" s="14"/>
      <c r="J15" s="14"/>
      <c r="K15" s="69" t="s">
        <v>13</v>
      </c>
      <c r="L15" s="69"/>
      <c r="M15" s="69"/>
      <c r="N15" s="116">
        <f>IF('農地転用等の通知書（入力、提出）'!N14:U14="","",'農地転用等の通知書（入力、提出）'!N14:U14)</f>
      </c>
      <c r="O15" s="116"/>
      <c r="P15" s="116"/>
      <c r="Q15" s="116"/>
      <c r="R15" s="116"/>
      <c r="S15" s="116"/>
      <c r="T15" s="116"/>
      <c r="U15" s="116"/>
      <c r="V15" s="31" t="s">
        <v>42</v>
      </c>
      <c r="W15" s="33"/>
      <c r="X15" s="32"/>
    </row>
    <row r="16" spans="1:23" ht="9.75" customHeight="1">
      <c r="A16" s="14"/>
      <c r="B16" s="69"/>
      <c r="C16" s="69"/>
      <c r="D16" s="69"/>
      <c r="E16" s="69"/>
      <c r="F16" s="69"/>
      <c r="G16" s="69"/>
      <c r="H16" s="69"/>
      <c r="I16" s="69"/>
      <c r="J16" s="16"/>
      <c r="K16" s="14"/>
      <c r="L16" s="14"/>
      <c r="M16" s="14"/>
      <c r="N16" s="14"/>
      <c r="O16" s="14"/>
      <c r="P16" s="14"/>
      <c r="Q16" s="14"/>
      <c r="R16" s="14"/>
      <c r="S16" s="14"/>
      <c r="T16" s="14"/>
      <c r="U16" s="14"/>
      <c r="V16" s="14"/>
      <c r="W16" s="14"/>
    </row>
    <row r="17" spans="1:23" ht="19.5" customHeight="1">
      <c r="A17" s="14"/>
      <c r="B17" s="69" t="s">
        <v>14</v>
      </c>
      <c r="C17" s="69"/>
      <c r="D17" s="69"/>
      <c r="E17" s="69"/>
      <c r="F17" s="69"/>
      <c r="G17" s="69"/>
      <c r="H17" s="69"/>
      <c r="I17" s="69"/>
      <c r="J17" s="16"/>
      <c r="K17" s="14"/>
      <c r="L17" s="14"/>
      <c r="M17" s="14"/>
      <c r="N17" s="14"/>
      <c r="O17" s="14"/>
      <c r="P17" s="14"/>
      <c r="Q17" s="14"/>
      <c r="R17" s="14"/>
      <c r="S17" s="14"/>
      <c r="T17" s="14"/>
      <c r="U17" s="14"/>
      <c r="V17" s="14"/>
      <c r="W17" s="14"/>
    </row>
    <row r="18" spans="1:13" ht="19.5" customHeight="1">
      <c r="A18" s="14"/>
      <c r="B18" s="14"/>
      <c r="C18" s="14"/>
      <c r="D18" s="14"/>
      <c r="E18" s="14"/>
      <c r="F18" s="14"/>
      <c r="G18" s="14"/>
      <c r="H18" s="14"/>
      <c r="I18" s="14"/>
      <c r="J18" s="14"/>
      <c r="K18" s="14"/>
      <c r="L18" s="14"/>
      <c r="M18" s="14"/>
    </row>
    <row r="19" spans="1:23" ht="19.5" customHeight="1">
      <c r="A19" s="14"/>
      <c r="B19" s="115" t="s">
        <v>15</v>
      </c>
      <c r="C19" s="115"/>
      <c r="D19" s="115"/>
      <c r="E19" s="115"/>
      <c r="F19" s="10"/>
      <c r="G19" s="10"/>
      <c r="H19" s="10"/>
      <c r="I19" s="11"/>
      <c r="J19" s="11"/>
      <c r="K19" s="10"/>
      <c r="L19" s="10"/>
      <c r="M19" s="10"/>
      <c r="N19" s="10"/>
      <c r="O19" s="10"/>
      <c r="P19" s="10"/>
      <c r="Q19" s="10"/>
      <c r="R19" s="10"/>
      <c r="S19" s="10"/>
      <c r="T19" s="10"/>
      <c r="U19" s="11"/>
      <c r="V19" s="10"/>
      <c r="W19" s="9"/>
    </row>
    <row r="20" spans="1:24" ht="27.75" customHeight="1">
      <c r="A20" s="25"/>
      <c r="B20" s="64" t="s">
        <v>2</v>
      </c>
      <c r="C20" s="64"/>
      <c r="D20" s="64" t="s">
        <v>33</v>
      </c>
      <c r="E20" s="64"/>
      <c r="F20" s="64" t="s">
        <v>34</v>
      </c>
      <c r="G20" s="64"/>
      <c r="H20" s="64" t="s">
        <v>7</v>
      </c>
      <c r="I20" s="64"/>
      <c r="J20" s="64" t="s">
        <v>4</v>
      </c>
      <c r="K20" s="64"/>
      <c r="L20" s="64" t="s">
        <v>3</v>
      </c>
      <c r="M20" s="64"/>
      <c r="N20" s="64" t="s">
        <v>29</v>
      </c>
      <c r="O20" s="64"/>
      <c r="P20" s="64" t="s">
        <v>5</v>
      </c>
      <c r="Q20" s="64"/>
      <c r="R20" s="64" t="s">
        <v>32</v>
      </c>
      <c r="S20" s="64"/>
      <c r="T20" s="64" t="s">
        <v>6</v>
      </c>
      <c r="U20" s="64"/>
      <c r="V20" s="64" t="s">
        <v>35</v>
      </c>
      <c r="W20" s="64"/>
      <c r="X20" s="64"/>
    </row>
    <row r="21" spans="1:24" ht="27.75" customHeight="1">
      <c r="A21" s="9"/>
      <c r="B21" s="120">
        <f>IF('農地転用等の通知書（入力、提出）'!B20:C20="","",'農地転用等の通知書（入力、提出）'!B20:C20)</f>
      </c>
      <c r="C21" s="122"/>
      <c r="D21" s="120">
        <f>IF('農地転用等の通知書（入力、提出）'!D20:E20="","",'農地転用等の通知書（入力、提出）'!D20:E20)</f>
      </c>
      <c r="E21" s="122"/>
      <c r="F21" s="120">
        <f>IF('農地転用等の通知書（入力、提出）'!F20:G20="","",'農地転用等の通知書（入力、提出）'!F20:G20)</f>
      </c>
      <c r="G21" s="122"/>
      <c r="H21" s="125">
        <f>IF('農地転用等の通知書（入力、提出）'!H20:I20="","",'農地転用等の通知書（入力、提出）'!H20:I20)</f>
      </c>
      <c r="I21" s="126"/>
      <c r="J21" s="127">
        <f>IF('農地転用等の通知書（入力、提出）'!J20:K20="","",'農地転用等の通知書（入力、提出）'!J20:K20)</f>
      </c>
      <c r="K21" s="128"/>
      <c r="L21" s="127">
        <f>IF('農地転用等の通知書（入力、提出）'!L20:M20="","",'農地転用等の通知書（入力、提出）'!L20:M20)</f>
      </c>
      <c r="M21" s="128"/>
      <c r="N21" s="123">
        <f>IF('農地転用等の通知書（入力、提出）'!N20:O20="","",'農地転用等の通知書（入力、提出）'!N20:O20)</f>
      </c>
      <c r="O21" s="124"/>
      <c r="P21" s="123">
        <f>IF('農地転用等の通知書（入力、提出）'!P20:Q20="","",'農地転用等の通知書（入力、提出）'!P20:Q20)</f>
      </c>
      <c r="Q21" s="124"/>
      <c r="R21" s="120">
        <f>IF('農地転用等の通知書（入力、提出）'!R20:S20="","",'農地転用等の通知書（入力、提出）'!R20:S20)</f>
      </c>
      <c r="S21" s="122"/>
      <c r="T21" s="129">
        <f>IF('農地転用等の通知書（入力、提出）'!T20:U20="","",'農地転用等の通知書（入力、提出）'!T20:U20)</f>
      </c>
      <c r="U21" s="130"/>
      <c r="V21" s="120">
        <f>IF('農地転用等の通知書（入力、提出）'!V20:X20="","",'農地転用等の通知書（入力、提出）'!V20:X20)</f>
      </c>
      <c r="W21" s="121"/>
      <c r="X21" s="122"/>
    </row>
    <row r="22" spans="1:24" ht="27.75" customHeight="1">
      <c r="A22" s="9"/>
      <c r="B22" s="120">
        <f>IF('農地転用等の通知書（入力、提出）'!B21:C21="","",'農地転用等の通知書（入力、提出）'!B21:C21)</f>
      </c>
      <c r="C22" s="122"/>
      <c r="D22" s="120">
        <f>IF('農地転用等の通知書（入力、提出）'!D21:E21="","",'農地転用等の通知書（入力、提出）'!D21:E21)</f>
      </c>
      <c r="E22" s="122"/>
      <c r="F22" s="120">
        <f>IF('農地転用等の通知書（入力、提出）'!F21:G21="","",'農地転用等の通知書（入力、提出）'!F21:G21)</f>
      </c>
      <c r="G22" s="122"/>
      <c r="H22" s="125">
        <f>IF('農地転用等の通知書（入力、提出）'!H21:I21="","",'農地転用等の通知書（入力、提出）'!H21:I21)</f>
      </c>
      <c r="I22" s="126"/>
      <c r="J22" s="127">
        <f>IF('農地転用等の通知書（入力、提出）'!J21:K21="","",'農地転用等の通知書（入力、提出）'!J21:K21)</f>
      </c>
      <c r="K22" s="128"/>
      <c r="L22" s="127">
        <f>IF('農地転用等の通知書（入力、提出）'!L21:M21="","",'農地転用等の通知書（入力、提出）'!L21:M21)</f>
      </c>
      <c r="M22" s="128"/>
      <c r="N22" s="123">
        <f>IF('農地転用等の通知書（入力、提出）'!N21:O21="","",'農地転用等の通知書（入力、提出）'!N21:O21)</f>
      </c>
      <c r="O22" s="124"/>
      <c r="P22" s="123">
        <f>IF('農地転用等の通知書（入力、提出）'!P21:Q21="","",'農地転用等の通知書（入力、提出）'!P21:Q21)</f>
      </c>
      <c r="Q22" s="124"/>
      <c r="R22" s="120">
        <f>IF('農地転用等の通知書（入力、提出）'!R21:S21="","",'農地転用等の通知書（入力、提出）'!R21:S21)</f>
      </c>
      <c r="S22" s="122"/>
      <c r="T22" s="129">
        <f>IF('農地転用等の通知書（入力、提出）'!T21:U21="","",'農地転用等の通知書（入力、提出）'!T21:U21)</f>
      </c>
      <c r="U22" s="130"/>
      <c r="V22" s="120">
        <f>IF('農地転用等の通知書（入力、提出）'!V21:X21="","",'農地転用等の通知書（入力、提出）'!V21:X21)</f>
      </c>
      <c r="W22" s="121"/>
      <c r="X22" s="122"/>
    </row>
    <row r="23" spans="2:24" ht="27.75" customHeight="1">
      <c r="B23" s="120">
        <f>IF('農地転用等の通知書（入力、提出）'!B22:C22="","",'農地転用等の通知書（入力、提出）'!B22:C22)</f>
      </c>
      <c r="C23" s="122"/>
      <c r="D23" s="120">
        <f>IF('農地転用等の通知書（入力、提出）'!D22:E22="","",'農地転用等の通知書（入力、提出）'!D22:E22)</f>
      </c>
      <c r="E23" s="122"/>
      <c r="F23" s="120">
        <f>IF('農地転用等の通知書（入力、提出）'!F22:G22="","",'農地転用等の通知書（入力、提出）'!F22:G22)</f>
      </c>
      <c r="G23" s="122"/>
      <c r="H23" s="125">
        <f>IF('農地転用等の通知書（入力、提出）'!H22:I22="","",'農地転用等の通知書（入力、提出）'!H22:I22)</f>
      </c>
      <c r="I23" s="126"/>
      <c r="J23" s="127">
        <f>IF('農地転用等の通知書（入力、提出）'!J22:K22="","",'農地転用等の通知書（入力、提出）'!J22:K22)</f>
      </c>
      <c r="K23" s="128"/>
      <c r="L23" s="127">
        <f>IF('農地転用等の通知書（入力、提出）'!L22:M22="","",'農地転用等の通知書（入力、提出）'!L22:M22)</f>
      </c>
      <c r="M23" s="128"/>
      <c r="N23" s="123">
        <f>IF('農地転用等の通知書（入力、提出）'!N22:O22="","",'農地転用等の通知書（入力、提出）'!N22:O22)</f>
      </c>
      <c r="O23" s="124"/>
      <c r="P23" s="123">
        <f>IF('農地転用等の通知書（入力、提出）'!P22:Q22="","",'農地転用等の通知書（入力、提出）'!P22:Q22)</f>
      </c>
      <c r="Q23" s="124"/>
      <c r="R23" s="120">
        <f>IF('農地転用等の通知書（入力、提出）'!R22:S22="","",'農地転用等の通知書（入力、提出）'!R22:S22)</f>
      </c>
      <c r="S23" s="122"/>
      <c r="T23" s="129">
        <f>IF('農地転用等の通知書（入力、提出）'!T22:U22="","",'農地転用等の通知書（入力、提出）'!T22:U22)</f>
      </c>
      <c r="U23" s="130"/>
      <c r="V23" s="120">
        <f>IF('農地転用等の通知書（入力、提出）'!V22:X22="","",'農地転用等の通知書（入力、提出）'!V22:X22)</f>
      </c>
      <c r="W23" s="121"/>
      <c r="X23" s="122"/>
    </row>
    <row r="24" spans="1:24" ht="27.75" customHeight="1">
      <c r="A24" s="14"/>
      <c r="B24" s="120">
        <f>IF('農地転用等の通知書（入力、提出）'!B23:C23="","",'農地転用等の通知書（入力、提出）'!B23:C23)</f>
      </c>
      <c r="C24" s="122"/>
      <c r="D24" s="120">
        <f>IF('農地転用等の通知書（入力、提出）'!D23:E23="","",'農地転用等の通知書（入力、提出）'!D23:E23)</f>
      </c>
      <c r="E24" s="122"/>
      <c r="F24" s="120">
        <f>IF('農地転用等の通知書（入力、提出）'!F23:G23="","",'農地転用等の通知書（入力、提出）'!F23:G23)</f>
      </c>
      <c r="G24" s="122"/>
      <c r="H24" s="125">
        <f>IF('農地転用等の通知書（入力、提出）'!H23:I23="","",'農地転用等の通知書（入力、提出）'!H23:I23)</f>
      </c>
      <c r="I24" s="126"/>
      <c r="J24" s="127">
        <f>IF('農地転用等の通知書（入力、提出）'!J23:K23="","",'農地転用等の通知書（入力、提出）'!J23:K23)</f>
      </c>
      <c r="K24" s="128"/>
      <c r="L24" s="127">
        <f>IF('農地転用等の通知書（入力、提出）'!L23:M23="","",'農地転用等の通知書（入力、提出）'!L23:M23)</f>
      </c>
      <c r="M24" s="128"/>
      <c r="N24" s="123">
        <f>IF('農地転用等の通知書（入力、提出）'!N23:O23="","",'農地転用等の通知書（入力、提出）'!N23:O23)</f>
      </c>
      <c r="O24" s="124"/>
      <c r="P24" s="123">
        <f>IF('農地転用等の通知書（入力、提出）'!P23:Q23="","",'農地転用等の通知書（入力、提出）'!P23:Q23)</f>
      </c>
      <c r="Q24" s="124"/>
      <c r="R24" s="120">
        <f>IF('農地転用等の通知書（入力、提出）'!R23:S23="","",'農地転用等の通知書（入力、提出）'!R23:S23)</f>
      </c>
      <c r="S24" s="122"/>
      <c r="T24" s="129">
        <f>IF('農地転用等の通知書（入力、提出）'!T23:U23="","",'農地転用等の通知書（入力、提出）'!T23:U23)</f>
      </c>
      <c r="U24" s="130"/>
      <c r="V24" s="120">
        <f>IF('農地転用等の通知書（入力、提出）'!V23:X23="","",'農地転用等の通知書（入力、提出）'!V23:X23)</f>
      </c>
      <c r="W24" s="121"/>
      <c r="X24" s="122"/>
    </row>
    <row r="25" spans="1:24" ht="27.75" customHeight="1">
      <c r="A25" s="14"/>
      <c r="B25" s="120">
        <f>IF('農地転用等の通知書（入力、提出）'!B24:C24="","",'農地転用等の通知書（入力、提出）'!B24:C24)</f>
      </c>
      <c r="C25" s="122"/>
      <c r="D25" s="120">
        <f>IF('農地転用等の通知書（入力、提出）'!D24:E24="","",'農地転用等の通知書（入力、提出）'!D24:E24)</f>
      </c>
      <c r="E25" s="122"/>
      <c r="F25" s="120">
        <f>IF('農地転用等の通知書（入力、提出）'!F24:G24="","",'農地転用等の通知書（入力、提出）'!F24:G24)</f>
      </c>
      <c r="G25" s="122"/>
      <c r="H25" s="125">
        <f>IF('農地転用等の通知書（入力、提出）'!H24:I24="","",'農地転用等の通知書（入力、提出）'!H24:I24)</f>
      </c>
      <c r="I25" s="126"/>
      <c r="J25" s="127">
        <f>IF('農地転用等の通知書（入力、提出）'!J24:K24="","",'農地転用等の通知書（入力、提出）'!J24:K24)</f>
      </c>
      <c r="K25" s="128"/>
      <c r="L25" s="127">
        <f>IF('農地転用等の通知書（入力、提出）'!L24:M24="","",'農地転用等の通知書（入力、提出）'!L24:M24)</f>
      </c>
      <c r="M25" s="128"/>
      <c r="N25" s="123">
        <f>IF('農地転用等の通知書（入力、提出）'!N24:O24="","",'農地転用等の通知書（入力、提出）'!N24:O24)</f>
      </c>
      <c r="O25" s="124"/>
      <c r="P25" s="123">
        <f>IF('農地転用等の通知書（入力、提出）'!P24:Q24="","",'農地転用等の通知書（入力、提出）'!P24:Q24)</f>
      </c>
      <c r="Q25" s="124"/>
      <c r="R25" s="120">
        <f>IF('農地転用等の通知書（入力、提出）'!R24:S24="","",'農地転用等の通知書（入力、提出）'!R24:S24)</f>
      </c>
      <c r="S25" s="122"/>
      <c r="T25" s="129">
        <f>IF('農地転用等の通知書（入力、提出）'!T24:U24="","",'農地転用等の通知書（入力、提出）'!T24:U24)</f>
      </c>
      <c r="U25" s="130"/>
      <c r="V25" s="120">
        <f>IF('農地転用等の通知書（入力、提出）'!V24:X24="","",'農地転用等の通知書（入力、提出）'!V24:X24)</f>
      </c>
      <c r="W25" s="121"/>
      <c r="X25" s="122"/>
    </row>
    <row r="26" spans="2:12" ht="19.5" customHeight="1">
      <c r="B26" s="9"/>
      <c r="C26" s="48"/>
      <c r="D26" s="48"/>
      <c r="E26" s="48"/>
      <c r="F26" s="48"/>
      <c r="G26" s="48"/>
      <c r="H26" s="48"/>
      <c r="I26" s="48"/>
      <c r="J26" s="48"/>
      <c r="K26" s="48"/>
      <c r="L26" s="48"/>
    </row>
    <row r="27" spans="2:24" ht="24.75" customHeight="1">
      <c r="B27" s="14"/>
      <c r="C27" s="14"/>
      <c r="D27" s="119" t="s">
        <v>27</v>
      </c>
      <c r="E27" s="119"/>
      <c r="F27" s="119"/>
      <c r="G27" s="119"/>
      <c r="H27" s="119"/>
      <c r="I27" s="119"/>
      <c r="J27" s="119"/>
      <c r="K27" s="119"/>
      <c r="L27" s="119"/>
      <c r="M27" s="119"/>
      <c r="N27" s="119"/>
      <c r="O27" s="119"/>
      <c r="P27" s="119"/>
      <c r="Q27" s="119"/>
      <c r="R27" s="119"/>
      <c r="S27" s="119"/>
      <c r="T27" s="119"/>
      <c r="U27" s="119"/>
      <c r="V27" s="119"/>
      <c r="W27" s="119"/>
      <c r="X27" s="119"/>
    </row>
    <row r="28" spans="2:13" ht="24.75" customHeight="1">
      <c r="B28" s="14"/>
      <c r="C28" s="14"/>
      <c r="D28" s="119" t="s">
        <v>28</v>
      </c>
      <c r="E28" s="119"/>
      <c r="F28" s="119"/>
      <c r="G28" s="119"/>
      <c r="H28" s="119"/>
      <c r="I28" s="119"/>
      <c r="J28" s="119"/>
      <c r="K28" s="119"/>
      <c r="L28" s="119"/>
      <c r="M28" s="119"/>
    </row>
    <row r="29" spans="2:7" ht="19.5" customHeight="1">
      <c r="B29" s="14"/>
      <c r="C29" s="14"/>
      <c r="D29" s="14"/>
      <c r="E29" s="14"/>
      <c r="F29" s="14"/>
      <c r="G29" s="14"/>
    </row>
    <row r="30" ht="19.5" customHeight="1">
      <c r="M30" s="24"/>
    </row>
    <row r="31" spans="2:8" ht="19.5" customHeight="1">
      <c r="B31" s="14"/>
      <c r="C31" s="14"/>
      <c r="D31" s="14"/>
      <c r="E31" s="14"/>
      <c r="F31" s="14"/>
      <c r="G31" s="14"/>
      <c r="H31" s="14"/>
    </row>
    <row r="32" spans="5:16" ht="19.5" customHeight="1">
      <c r="E32" s="14"/>
      <c r="F32" s="14"/>
      <c r="G32" s="14"/>
      <c r="H32" s="14"/>
      <c r="J32" s="47" t="s">
        <v>106</v>
      </c>
      <c r="K32" s="16"/>
      <c r="L32" s="16" t="s">
        <v>39</v>
      </c>
      <c r="M32" s="16"/>
      <c r="N32" s="16" t="s">
        <v>40</v>
      </c>
      <c r="O32" s="16"/>
      <c r="P32" s="16" t="s">
        <v>41</v>
      </c>
    </row>
    <row r="33" spans="5:12" ht="19.5" customHeight="1">
      <c r="E33" s="14"/>
      <c r="F33" s="14"/>
      <c r="G33" s="14"/>
      <c r="H33" s="14"/>
      <c r="I33" s="14"/>
      <c r="J33" s="14"/>
      <c r="K33" s="14"/>
      <c r="L33" s="14"/>
    </row>
    <row r="34" spans="6:16" ht="19.5" customHeight="1">
      <c r="F34" s="14"/>
      <c r="G34" s="14"/>
      <c r="H34" s="14"/>
      <c r="K34" s="58" t="s">
        <v>49</v>
      </c>
      <c r="L34" s="58"/>
      <c r="M34" s="58"/>
      <c r="N34" s="58"/>
      <c r="O34" s="58"/>
      <c r="P34" s="58"/>
    </row>
    <row r="35" spans="12:19" ht="19.5" customHeight="1">
      <c r="L35" s="20" t="s">
        <v>104</v>
      </c>
      <c r="S35" s="16" t="s">
        <v>43</v>
      </c>
    </row>
    <row r="36" spans="6:12" ht="19.5" customHeight="1">
      <c r="F36" s="14" t="s">
        <v>17</v>
      </c>
      <c r="G36" s="14"/>
      <c r="H36" s="14"/>
      <c r="I36" s="14">
        <f>IF('農地転用に関する協議書（入力、提出）'!I34="","",'農地転用に関する協議書（入力、提出）'!I34)</f>
      </c>
      <c r="J36" s="14"/>
      <c r="K36" s="14"/>
      <c r="L36" s="20" t="s">
        <v>87</v>
      </c>
    </row>
    <row r="37" ht="19.5" customHeight="1"/>
    <row r="38" ht="19.5" customHeight="1"/>
    <row r="39" ht="19.5" customHeight="1"/>
    <row r="40" spans="3:6" ht="19.5" customHeight="1">
      <c r="C40" s="44" t="s">
        <v>36</v>
      </c>
      <c r="D40" s="114"/>
      <c r="E40" s="114"/>
      <c r="F40" s="45" t="s">
        <v>31</v>
      </c>
    </row>
    <row r="41" spans="1:25" s="29" customFormat="1" ht="19.5" customHeight="1">
      <c r="A41" s="10"/>
      <c r="B41" s="9"/>
      <c r="C41" s="9"/>
      <c r="D41" s="9"/>
      <c r="E41" s="10"/>
      <c r="F41" s="10"/>
      <c r="G41" s="10"/>
      <c r="H41" s="10"/>
      <c r="I41" s="10"/>
      <c r="J41" s="10"/>
      <c r="K41" s="10"/>
      <c r="L41" s="10"/>
      <c r="M41" s="10"/>
      <c r="N41" s="10"/>
      <c r="O41" s="10"/>
      <c r="P41" s="10"/>
      <c r="Q41" s="10"/>
      <c r="R41" s="10"/>
      <c r="S41" s="10"/>
      <c r="T41" s="10"/>
      <c r="U41" s="10"/>
      <c r="V41" s="10"/>
      <c r="W41" s="10"/>
      <c r="X41" s="10"/>
      <c r="Y41" s="10"/>
    </row>
    <row r="42" ht="19.5" customHeight="1"/>
    <row r="43" spans="1:25" ht="24.75" customHeight="1">
      <c r="A43" s="54" t="s">
        <v>11</v>
      </c>
      <c r="B43" s="54"/>
      <c r="C43" s="54"/>
      <c r="D43" s="54"/>
      <c r="E43" s="54"/>
      <c r="F43" s="54"/>
      <c r="G43" s="54"/>
      <c r="H43" s="54"/>
      <c r="I43" s="54"/>
      <c r="J43" s="54"/>
      <c r="K43" s="54"/>
      <c r="L43" s="54"/>
      <c r="M43" s="54"/>
      <c r="N43" s="54"/>
      <c r="O43" s="54"/>
      <c r="P43" s="54"/>
      <c r="Q43" s="54"/>
      <c r="R43" s="54"/>
      <c r="S43" s="54"/>
      <c r="T43" s="54"/>
      <c r="U43" s="54"/>
      <c r="V43" s="54"/>
      <c r="W43" s="54"/>
      <c r="X43" s="54"/>
      <c r="Y43" s="54"/>
    </row>
    <row r="44" spans="1:15" ht="16.5" customHeight="1">
      <c r="A44" s="16"/>
      <c r="B44" s="16"/>
      <c r="C44" s="16"/>
      <c r="D44" s="16"/>
      <c r="E44" s="16"/>
      <c r="F44" s="16"/>
      <c r="G44" s="16"/>
      <c r="H44" s="16"/>
      <c r="I44" s="16"/>
      <c r="J44" s="14"/>
      <c r="O44" s="16"/>
    </row>
    <row r="45" spans="1:25" ht="19.5" customHeight="1">
      <c r="A45" s="9"/>
      <c r="B45" s="9"/>
      <c r="C45" s="30" t="s">
        <v>106</v>
      </c>
      <c r="D45" s="11">
        <f>IF(D7="","",D7)</f>
      </c>
      <c r="E45" s="11" t="s">
        <v>39</v>
      </c>
      <c r="F45" s="11">
        <f>IF(F7="","",F7)</f>
      </c>
      <c r="G45" s="11" t="s">
        <v>40</v>
      </c>
      <c r="H45" s="11">
        <f>IF(H7="","",H7)</f>
      </c>
      <c r="I45" s="11" t="s">
        <v>41</v>
      </c>
      <c r="J45" s="99" t="s">
        <v>100</v>
      </c>
      <c r="K45" s="99"/>
      <c r="L45" s="99"/>
      <c r="M45" s="99"/>
      <c r="N45" s="99"/>
      <c r="O45" s="99"/>
      <c r="P45" s="99"/>
      <c r="Q45" s="99"/>
      <c r="R45" s="46" t="s">
        <v>106</v>
      </c>
      <c r="S45" s="49">
        <f>IF(S7="","",S7)</f>
      </c>
      <c r="T45" s="16" t="s">
        <v>39</v>
      </c>
      <c r="U45" s="50">
        <f>IF(U7="","",U7)</f>
      </c>
      <c r="V45" s="16" t="s">
        <v>40</v>
      </c>
      <c r="W45" s="50">
        <f>IF(W7="","",W7)</f>
      </c>
      <c r="X45" s="16" t="s">
        <v>41</v>
      </c>
      <c r="Y45" s="16"/>
    </row>
    <row r="46" spans="1:20" ht="19.5" customHeight="1">
      <c r="A46" s="10"/>
      <c r="B46" s="61" t="s">
        <v>90</v>
      </c>
      <c r="C46" s="61"/>
      <c r="D46" s="61"/>
      <c r="E46" s="61"/>
      <c r="F46" s="61"/>
      <c r="G46" s="61"/>
      <c r="H46" s="61"/>
      <c r="I46" s="61"/>
      <c r="J46" s="61"/>
      <c r="K46" s="61"/>
      <c r="L46" s="61"/>
      <c r="M46" s="61"/>
      <c r="N46" s="61"/>
      <c r="O46" s="61"/>
      <c r="P46" s="61"/>
      <c r="Q46" s="61"/>
      <c r="R46" s="61"/>
      <c r="S46" s="61"/>
      <c r="T46" s="61"/>
    </row>
    <row r="47" spans="1:12" ht="19.5" customHeight="1">
      <c r="A47" s="10"/>
      <c r="B47" s="10"/>
      <c r="C47" s="10"/>
      <c r="D47" s="10"/>
      <c r="E47" s="10"/>
      <c r="F47" s="10"/>
      <c r="G47" s="10"/>
      <c r="H47" s="10"/>
      <c r="I47" s="10"/>
      <c r="J47" s="10"/>
      <c r="K47" s="10"/>
      <c r="L47" s="10"/>
    </row>
    <row r="48" spans="1:12" ht="19.5" customHeight="1">
      <c r="A48" s="14"/>
      <c r="B48" s="14"/>
      <c r="C48" s="14"/>
      <c r="D48" s="47" t="s">
        <v>106</v>
      </c>
      <c r="E48" s="16">
        <f>IF(E10="","",E10)</f>
      </c>
      <c r="F48" s="11" t="s">
        <v>39</v>
      </c>
      <c r="G48" s="11">
        <f>IF(G10="","",G10)</f>
      </c>
      <c r="H48" s="11" t="s">
        <v>40</v>
      </c>
      <c r="I48" s="11">
        <f>IF(I10="","",I10)</f>
      </c>
      <c r="J48" s="11" t="s">
        <v>41</v>
      </c>
      <c r="K48" s="10"/>
      <c r="L48" s="10"/>
    </row>
    <row r="49" spans="1:24" ht="24.75" customHeight="1">
      <c r="A49" s="10"/>
      <c r="B49" s="10"/>
      <c r="C49" s="10"/>
      <c r="D49" s="10"/>
      <c r="E49" s="10"/>
      <c r="F49" s="10"/>
      <c r="G49" s="84" t="s">
        <v>54</v>
      </c>
      <c r="H49" s="84"/>
      <c r="I49" s="84"/>
      <c r="J49" s="84"/>
      <c r="K49" s="68" t="s">
        <v>12</v>
      </c>
      <c r="L49" s="68"/>
      <c r="M49" s="68"/>
      <c r="N49" s="116">
        <f>IF(N11="","",N11)</f>
      </c>
      <c r="O49" s="116"/>
      <c r="P49" s="116"/>
      <c r="Q49" s="116"/>
      <c r="R49" s="116"/>
      <c r="S49" s="116"/>
      <c r="T49" s="116"/>
      <c r="U49" s="116"/>
      <c r="V49" s="116"/>
      <c r="W49" s="116"/>
      <c r="X49" s="116"/>
    </row>
    <row r="50" spans="1:24" ht="24.75" customHeight="1">
      <c r="A50" s="10"/>
      <c r="B50" s="10"/>
      <c r="C50" s="10"/>
      <c r="D50" s="10"/>
      <c r="E50" s="10"/>
      <c r="F50" s="10"/>
      <c r="G50" s="10"/>
      <c r="H50" s="10"/>
      <c r="I50" s="10"/>
      <c r="J50" s="10"/>
      <c r="K50" s="68" t="s">
        <v>13</v>
      </c>
      <c r="L50" s="68"/>
      <c r="M50" s="68"/>
      <c r="N50" s="116">
        <f>IF(N12="","",N12)</f>
      </c>
      <c r="O50" s="116"/>
      <c r="P50" s="116"/>
      <c r="Q50" s="116"/>
      <c r="R50" s="116"/>
      <c r="S50" s="116"/>
      <c r="T50" s="116"/>
      <c r="U50" s="116"/>
      <c r="V50" s="31" t="s">
        <v>42</v>
      </c>
      <c r="W50" s="32"/>
      <c r="X50" s="32"/>
    </row>
    <row r="51" spans="1:23" ht="24.75" customHeight="1">
      <c r="A51" s="9" t="s">
        <v>8</v>
      </c>
      <c r="B51" s="9"/>
      <c r="C51" s="9"/>
      <c r="D51" s="9"/>
      <c r="E51" s="9"/>
      <c r="F51" s="9"/>
      <c r="G51" s="9"/>
      <c r="H51" s="9"/>
      <c r="I51" s="68"/>
      <c r="J51" s="68"/>
      <c r="K51" s="68"/>
      <c r="L51" s="68"/>
      <c r="M51" s="11"/>
      <c r="N51" s="9"/>
      <c r="O51" s="9"/>
      <c r="P51" s="9"/>
      <c r="Q51" s="9"/>
      <c r="R51" s="9"/>
      <c r="S51" s="9"/>
      <c r="T51" s="9"/>
      <c r="U51" s="9"/>
      <c r="V51" s="9"/>
      <c r="W51" s="9"/>
    </row>
    <row r="52" spans="1:24" ht="24.75" customHeight="1">
      <c r="A52" s="14"/>
      <c r="B52" s="14"/>
      <c r="C52" s="14"/>
      <c r="D52" s="14"/>
      <c r="E52" s="14"/>
      <c r="F52" s="14"/>
      <c r="G52" s="84" t="s">
        <v>55</v>
      </c>
      <c r="H52" s="84"/>
      <c r="I52" s="84"/>
      <c r="J52" s="84"/>
      <c r="K52" s="69" t="s">
        <v>12</v>
      </c>
      <c r="L52" s="69"/>
      <c r="M52" s="69"/>
      <c r="N52" s="116">
        <f>IF(N14="","",N14)</f>
      </c>
      <c r="O52" s="116"/>
      <c r="P52" s="116"/>
      <c r="Q52" s="116"/>
      <c r="R52" s="116"/>
      <c r="S52" s="116"/>
      <c r="T52" s="116"/>
      <c r="U52" s="116"/>
      <c r="V52" s="116"/>
      <c r="W52" s="116"/>
      <c r="X52" s="116"/>
    </row>
    <row r="53" spans="1:24" ht="24.75" customHeight="1">
      <c r="A53" s="14"/>
      <c r="B53" s="14"/>
      <c r="C53" s="14"/>
      <c r="D53" s="14"/>
      <c r="E53" s="14"/>
      <c r="F53" s="14"/>
      <c r="G53" s="14"/>
      <c r="H53" s="14"/>
      <c r="I53" s="14"/>
      <c r="J53" s="14"/>
      <c r="K53" s="69" t="s">
        <v>13</v>
      </c>
      <c r="L53" s="69"/>
      <c r="M53" s="69"/>
      <c r="N53" s="116">
        <f>IF(N15="","",N15)</f>
      </c>
      <c r="O53" s="116"/>
      <c r="P53" s="116"/>
      <c r="Q53" s="116"/>
      <c r="R53" s="116"/>
      <c r="S53" s="116"/>
      <c r="T53" s="116"/>
      <c r="U53" s="116"/>
      <c r="V53" s="31" t="s">
        <v>42</v>
      </c>
      <c r="W53" s="33"/>
      <c r="X53" s="32"/>
    </row>
    <row r="54" spans="1:23" ht="9.75" customHeight="1">
      <c r="A54" s="14"/>
      <c r="B54" s="69"/>
      <c r="C54" s="69"/>
      <c r="D54" s="69"/>
      <c r="E54" s="69"/>
      <c r="F54" s="69"/>
      <c r="G54" s="69"/>
      <c r="H54" s="69"/>
      <c r="I54" s="69"/>
      <c r="J54" s="16"/>
      <c r="K54" s="14"/>
      <c r="L54" s="14"/>
      <c r="M54" s="14"/>
      <c r="N54" s="14"/>
      <c r="O54" s="14"/>
      <c r="P54" s="14"/>
      <c r="Q54" s="14"/>
      <c r="R54" s="14"/>
      <c r="S54" s="14"/>
      <c r="T54" s="14"/>
      <c r="U54" s="14"/>
      <c r="V54" s="14"/>
      <c r="W54" s="14"/>
    </row>
    <row r="55" spans="1:23" ht="19.5" customHeight="1">
      <c r="A55" s="14"/>
      <c r="B55" s="69" t="s">
        <v>14</v>
      </c>
      <c r="C55" s="69"/>
      <c r="D55" s="69"/>
      <c r="E55" s="69"/>
      <c r="F55" s="69"/>
      <c r="G55" s="69"/>
      <c r="H55" s="69"/>
      <c r="I55" s="69"/>
      <c r="J55" s="16"/>
      <c r="K55" s="14"/>
      <c r="L55" s="14"/>
      <c r="M55" s="14"/>
      <c r="N55" s="14"/>
      <c r="O55" s="14"/>
      <c r="P55" s="14"/>
      <c r="Q55" s="14"/>
      <c r="R55" s="14"/>
      <c r="S55" s="14"/>
      <c r="T55" s="14"/>
      <c r="U55" s="14"/>
      <c r="V55" s="14"/>
      <c r="W55" s="14"/>
    </row>
    <row r="56" spans="1:13" ht="19.5" customHeight="1">
      <c r="A56" s="14"/>
      <c r="B56" s="14"/>
      <c r="C56" s="14"/>
      <c r="D56" s="14"/>
      <c r="E56" s="14"/>
      <c r="F56" s="14"/>
      <c r="G56" s="14"/>
      <c r="H56" s="14"/>
      <c r="I56" s="14"/>
      <c r="J56" s="14"/>
      <c r="K56" s="14"/>
      <c r="L56" s="14"/>
      <c r="M56" s="14"/>
    </row>
    <row r="57" spans="1:23" ht="19.5" customHeight="1">
      <c r="A57" s="14"/>
      <c r="B57" s="115" t="s">
        <v>15</v>
      </c>
      <c r="C57" s="115"/>
      <c r="D57" s="115"/>
      <c r="E57" s="115"/>
      <c r="F57" s="10"/>
      <c r="G57" s="10"/>
      <c r="H57" s="10"/>
      <c r="I57" s="11"/>
      <c r="J57" s="11"/>
      <c r="K57" s="10"/>
      <c r="L57" s="10"/>
      <c r="M57" s="10"/>
      <c r="N57" s="10"/>
      <c r="O57" s="10"/>
      <c r="P57" s="10"/>
      <c r="Q57" s="10"/>
      <c r="R57" s="10"/>
      <c r="S57" s="10"/>
      <c r="T57" s="10"/>
      <c r="U57" s="11"/>
      <c r="V57" s="10"/>
      <c r="W57" s="9"/>
    </row>
    <row r="58" spans="1:24" ht="27.75" customHeight="1">
      <c r="A58" s="25"/>
      <c r="B58" s="64" t="s">
        <v>2</v>
      </c>
      <c r="C58" s="64"/>
      <c r="D58" s="64" t="s">
        <v>33</v>
      </c>
      <c r="E58" s="64"/>
      <c r="F58" s="64" t="s">
        <v>34</v>
      </c>
      <c r="G58" s="64"/>
      <c r="H58" s="64" t="s">
        <v>7</v>
      </c>
      <c r="I58" s="64"/>
      <c r="J58" s="64" t="s">
        <v>4</v>
      </c>
      <c r="K58" s="64"/>
      <c r="L58" s="64" t="s">
        <v>3</v>
      </c>
      <c r="M58" s="64"/>
      <c r="N58" s="64" t="s">
        <v>29</v>
      </c>
      <c r="O58" s="64"/>
      <c r="P58" s="64" t="s">
        <v>5</v>
      </c>
      <c r="Q58" s="64"/>
      <c r="R58" s="64" t="s">
        <v>32</v>
      </c>
      <c r="S58" s="64"/>
      <c r="T58" s="64" t="s">
        <v>6</v>
      </c>
      <c r="U58" s="64"/>
      <c r="V58" s="64" t="s">
        <v>35</v>
      </c>
      <c r="W58" s="64"/>
      <c r="X58" s="64"/>
    </row>
    <row r="59" spans="1:24" ht="27.75" customHeight="1">
      <c r="A59" s="9"/>
      <c r="B59" s="120">
        <f>IF(B21="","",B21)</f>
      </c>
      <c r="C59" s="122"/>
      <c r="D59" s="120">
        <f>IF(D21="","",D21)</f>
      </c>
      <c r="E59" s="122"/>
      <c r="F59" s="120">
        <f>IF(F21="","",F21)</f>
      </c>
      <c r="G59" s="122"/>
      <c r="H59" s="125">
        <f>IF(H21="","",H21)</f>
      </c>
      <c r="I59" s="126"/>
      <c r="J59" s="127">
        <f>IF(J21="","",J21)</f>
      </c>
      <c r="K59" s="128"/>
      <c r="L59" s="127">
        <f>IF(L21="","",L21)</f>
      </c>
      <c r="M59" s="128"/>
      <c r="N59" s="123">
        <f>IF(N21="","",N21)</f>
      </c>
      <c r="O59" s="124"/>
      <c r="P59" s="123">
        <f>IF(P21="","",P21)</f>
      </c>
      <c r="Q59" s="124"/>
      <c r="R59" s="120">
        <f>IF(R21="","",R21)</f>
      </c>
      <c r="S59" s="122"/>
      <c r="T59" s="129">
        <f>IF(T21="","",T21)</f>
      </c>
      <c r="U59" s="130"/>
      <c r="V59" s="120">
        <f>IF(V21="","",V21)</f>
      </c>
      <c r="W59" s="121"/>
      <c r="X59" s="122"/>
    </row>
    <row r="60" spans="1:24" ht="27.75" customHeight="1">
      <c r="A60" s="9"/>
      <c r="B60" s="120">
        <f>IF(B22="","",B22)</f>
      </c>
      <c r="C60" s="122"/>
      <c r="D60" s="120">
        <f>IF(D22="","",D22)</f>
      </c>
      <c r="E60" s="122"/>
      <c r="F60" s="120">
        <f>IF(F22="","",F22)</f>
      </c>
      <c r="G60" s="122"/>
      <c r="H60" s="125">
        <f>IF(H22="","",H22)</f>
      </c>
      <c r="I60" s="126"/>
      <c r="J60" s="127">
        <f>IF(J22="","",J22)</f>
      </c>
      <c r="K60" s="128"/>
      <c r="L60" s="127">
        <f>IF(L22="","",L22)</f>
      </c>
      <c r="M60" s="128"/>
      <c r="N60" s="123">
        <f>IF(N22="","",N22)</f>
      </c>
      <c r="O60" s="124"/>
      <c r="P60" s="123">
        <f>IF(P22="","",P22)</f>
      </c>
      <c r="Q60" s="124"/>
      <c r="R60" s="120">
        <f>IF(R22="","",R22)</f>
      </c>
      <c r="S60" s="122"/>
      <c r="T60" s="129">
        <f>IF(T22="","",T22)</f>
      </c>
      <c r="U60" s="130"/>
      <c r="V60" s="120">
        <f>IF(V22="","",V22)</f>
      </c>
      <c r="W60" s="121"/>
      <c r="X60" s="122"/>
    </row>
    <row r="61" spans="2:24" ht="27.75" customHeight="1">
      <c r="B61" s="120">
        <f>IF(B23="","",B23)</f>
      </c>
      <c r="C61" s="122"/>
      <c r="D61" s="120">
        <f>IF(D23="","",D23)</f>
      </c>
      <c r="E61" s="122"/>
      <c r="F61" s="120">
        <f>IF(F23="","",F23)</f>
      </c>
      <c r="G61" s="122"/>
      <c r="H61" s="125">
        <f>IF(H23="","",H23)</f>
      </c>
      <c r="I61" s="126"/>
      <c r="J61" s="127">
        <f>IF(J23="","",J23)</f>
      </c>
      <c r="K61" s="128"/>
      <c r="L61" s="127">
        <f>IF(L23="","",L23)</f>
      </c>
      <c r="M61" s="128"/>
      <c r="N61" s="123">
        <f>IF(N23="","",N23)</f>
      </c>
      <c r="O61" s="124"/>
      <c r="P61" s="123">
        <f>IF(P23="","",P23)</f>
      </c>
      <c r="Q61" s="124"/>
      <c r="R61" s="120">
        <f>IF(R23="","",R23)</f>
      </c>
      <c r="S61" s="122"/>
      <c r="T61" s="129">
        <f>IF(T23="","",T23)</f>
      </c>
      <c r="U61" s="130"/>
      <c r="V61" s="120">
        <f>IF(V23="","",V23)</f>
      </c>
      <c r="W61" s="121"/>
      <c r="X61" s="122"/>
    </row>
    <row r="62" spans="1:24" ht="27.75" customHeight="1">
      <c r="A62" s="14"/>
      <c r="B62" s="120">
        <f>IF(B24="","",B24)</f>
      </c>
      <c r="C62" s="122"/>
      <c r="D62" s="120">
        <f>IF(D24="","",D24)</f>
      </c>
      <c r="E62" s="122"/>
      <c r="F62" s="120">
        <f>IF(F24="","",F24)</f>
      </c>
      <c r="G62" s="122"/>
      <c r="H62" s="125">
        <f>IF(H24="","",H24)</f>
      </c>
      <c r="I62" s="126"/>
      <c r="J62" s="127">
        <f>IF(J24="","",J24)</f>
      </c>
      <c r="K62" s="128"/>
      <c r="L62" s="127">
        <f>IF(L24="","",L24)</f>
      </c>
      <c r="M62" s="128"/>
      <c r="N62" s="123">
        <f>IF(N24="","",N24)</f>
      </c>
      <c r="O62" s="124"/>
      <c r="P62" s="123">
        <f>IF(P24="","",P24)</f>
      </c>
      <c r="Q62" s="124"/>
      <c r="R62" s="120">
        <f>IF(R24="","",R24)</f>
      </c>
      <c r="S62" s="122"/>
      <c r="T62" s="129">
        <f>IF(T24="","",T24)</f>
      </c>
      <c r="U62" s="130"/>
      <c r="V62" s="120">
        <f>IF(V24="","",V24)</f>
      </c>
      <c r="W62" s="121"/>
      <c r="X62" s="122"/>
    </row>
    <row r="63" spans="1:24" ht="27.75" customHeight="1">
      <c r="A63" s="14"/>
      <c r="B63" s="120">
        <f>IF(B25="","",B25)</f>
      </c>
      <c r="C63" s="122"/>
      <c r="D63" s="120">
        <f>IF(D25="","",D25)</f>
      </c>
      <c r="E63" s="122"/>
      <c r="F63" s="120">
        <f>IF(F25="","",F25)</f>
      </c>
      <c r="G63" s="122"/>
      <c r="H63" s="125">
        <f>IF(H25="","",H25)</f>
      </c>
      <c r="I63" s="126"/>
      <c r="J63" s="127">
        <f>IF(J25="","",J25)</f>
      </c>
      <c r="K63" s="128"/>
      <c r="L63" s="127">
        <f>IF(L25="","",L25)</f>
      </c>
      <c r="M63" s="128"/>
      <c r="N63" s="123">
        <f>IF(N25="","",N25)</f>
      </c>
      <c r="O63" s="124"/>
      <c r="P63" s="123">
        <f>IF(P25="","",P25)</f>
      </c>
      <c r="Q63" s="124"/>
      <c r="R63" s="120">
        <f>IF(R25="","",R25)</f>
      </c>
      <c r="S63" s="122"/>
      <c r="T63" s="129">
        <f>IF(T25="","",T25)</f>
      </c>
      <c r="U63" s="130"/>
      <c r="V63" s="120">
        <f>IF(V25="","",V25)</f>
      </c>
      <c r="W63" s="121"/>
      <c r="X63" s="122"/>
    </row>
    <row r="64" spans="2:12" ht="19.5" customHeight="1">
      <c r="B64" s="9"/>
      <c r="C64" s="48"/>
      <c r="D64" s="48"/>
      <c r="E64" s="48"/>
      <c r="F64" s="48"/>
      <c r="G64" s="48"/>
      <c r="H64" s="48"/>
      <c r="I64" s="48"/>
      <c r="J64" s="48"/>
      <c r="K64" s="48"/>
      <c r="L64" s="48"/>
    </row>
    <row r="65" spans="2:24" ht="24.75" customHeight="1">
      <c r="B65" s="14"/>
      <c r="C65" s="14"/>
      <c r="D65" s="119" t="s">
        <v>27</v>
      </c>
      <c r="E65" s="119"/>
      <c r="F65" s="119"/>
      <c r="G65" s="119"/>
      <c r="H65" s="119"/>
      <c r="I65" s="119"/>
      <c r="J65" s="119"/>
      <c r="K65" s="119"/>
      <c r="L65" s="119"/>
      <c r="M65" s="119"/>
      <c r="N65" s="119"/>
      <c r="O65" s="119"/>
      <c r="P65" s="119"/>
      <c r="Q65" s="119"/>
      <c r="R65" s="119"/>
      <c r="S65" s="119"/>
      <c r="T65" s="119"/>
      <c r="U65" s="119"/>
      <c r="V65" s="119"/>
      <c r="W65" s="119"/>
      <c r="X65" s="119"/>
    </row>
    <row r="66" spans="2:13" ht="24.75" customHeight="1">
      <c r="B66" s="14"/>
      <c r="C66" s="14"/>
      <c r="D66" s="119" t="s">
        <v>28</v>
      </c>
      <c r="E66" s="119"/>
      <c r="F66" s="119"/>
      <c r="G66" s="119"/>
      <c r="H66" s="119"/>
      <c r="I66" s="119"/>
      <c r="J66" s="119"/>
      <c r="K66" s="119"/>
      <c r="L66" s="119"/>
      <c r="M66" s="119"/>
    </row>
    <row r="67" spans="2:7" ht="19.5" customHeight="1">
      <c r="B67" s="14"/>
      <c r="C67" s="14"/>
      <c r="D67" s="14"/>
      <c r="E67" s="14"/>
      <c r="F67" s="14"/>
      <c r="G67" s="14"/>
    </row>
    <row r="68" ht="19.5" customHeight="1">
      <c r="M68" s="24"/>
    </row>
    <row r="69" spans="2:8" ht="19.5" customHeight="1">
      <c r="B69" s="14"/>
      <c r="C69" s="14"/>
      <c r="D69" s="14"/>
      <c r="E69" s="14"/>
      <c r="F69" s="14"/>
      <c r="G69" s="14"/>
      <c r="H69" s="14"/>
    </row>
    <row r="70" spans="5:16" ht="19.5" customHeight="1">
      <c r="E70" s="14"/>
      <c r="F70" s="14"/>
      <c r="G70" s="14"/>
      <c r="H70" s="14"/>
      <c r="J70" s="47" t="s">
        <v>106</v>
      </c>
      <c r="K70" s="16"/>
      <c r="L70" s="16" t="s">
        <v>39</v>
      </c>
      <c r="M70" s="16"/>
      <c r="N70" s="16" t="s">
        <v>40</v>
      </c>
      <c r="O70" s="16"/>
      <c r="P70" s="16" t="s">
        <v>41</v>
      </c>
    </row>
    <row r="71" spans="5:12" ht="19.5" customHeight="1">
      <c r="E71" s="14"/>
      <c r="F71" s="14"/>
      <c r="G71" s="14"/>
      <c r="H71" s="14"/>
      <c r="I71" s="14"/>
      <c r="J71" s="14"/>
      <c r="K71" s="14"/>
      <c r="L71" s="14"/>
    </row>
    <row r="72" spans="6:16" ht="19.5" customHeight="1">
      <c r="F72" s="14"/>
      <c r="G72" s="14"/>
      <c r="H72" s="14"/>
      <c r="K72" s="58" t="s">
        <v>49</v>
      </c>
      <c r="L72" s="58"/>
      <c r="M72" s="58"/>
      <c r="N72" s="58"/>
      <c r="O72" s="58"/>
      <c r="P72" s="58"/>
    </row>
    <row r="73" spans="12:19" ht="19.5" customHeight="1">
      <c r="L73" s="20" t="s">
        <v>104</v>
      </c>
      <c r="S73" s="16" t="s">
        <v>42</v>
      </c>
    </row>
    <row r="74" spans="6:12" ht="19.5" customHeight="1">
      <c r="F74" s="14" t="s">
        <v>17</v>
      </c>
      <c r="G74" s="14"/>
      <c r="H74" s="14"/>
      <c r="I74" s="14">
        <f>IF('農地転用に関する協議書（入力、提出）'!I72="","",'農地転用に関する協議書（入力、提出）'!I72)</f>
      </c>
      <c r="J74" s="14"/>
      <c r="K74" s="14"/>
      <c r="L74" s="20" t="s">
        <v>17</v>
      </c>
    </row>
    <row r="75" ht="19.5" customHeight="1"/>
    <row r="76" ht="19.5" customHeight="1"/>
    <row r="77" ht="19.5" customHeight="1"/>
    <row r="78" spans="3:6" ht="19.5" customHeight="1">
      <c r="C78" s="44" t="s">
        <v>36</v>
      </c>
      <c r="D78" s="114"/>
      <c r="E78" s="114"/>
      <c r="F78" s="45" t="s">
        <v>31</v>
      </c>
    </row>
    <row r="79" spans="1:25" s="29" customFormat="1" ht="19.5" customHeight="1">
      <c r="A79" s="10"/>
      <c r="B79" s="9"/>
      <c r="C79" s="9"/>
      <c r="D79" s="9"/>
      <c r="E79" s="10"/>
      <c r="F79" s="10"/>
      <c r="G79" s="10"/>
      <c r="H79" s="10"/>
      <c r="I79" s="10"/>
      <c r="J79" s="10"/>
      <c r="K79" s="10"/>
      <c r="L79" s="10"/>
      <c r="M79" s="10"/>
      <c r="N79" s="10"/>
      <c r="O79" s="10"/>
      <c r="P79" s="10"/>
      <c r="Q79" s="10"/>
      <c r="R79" s="10"/>
      <c r="S79" s="10"/>
      <c r="T79" s="10"/>
      <c r="U79" s="10"/>
      <c r="V79" s="10"/>
      <c r="W79" s="10"/>
      <c r="X79" s="10"/>
      <c r="Y79" s="10"/>
    </row>
    <row r="80" ht="19.5" customHeight="1"/>
    <row r="81" spans="1:25" ht="24.75" customHeight="1">
      <c r="A81" s="54" t="s">
        <v>11</v>
      </c>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15" ht="16.5" customHeight="1">
      <c r="A82" s="16"/>
      <c r="B82" s="16"/>
      <c r="C82" s="16"/>
      <c r="D82" s="16"/>
      <c r="E82" s="16"/>
      <c r="F82" s="16"/>
      <c r="G82" s="16"/>
      <c r="H82" s="16"/>
      <c r="I82" s="16"/>
      <c r="J82" s="14"/>
      <c r="O82" s="16"/>
    </row>
    <row r="83" spans="1:25" ht="19.5" customHeight="1">
      <c r="A83" s="9"/>
      <c r="B83" s="9"/>
      <c r="C83" s="30" t="s">
        <v>106</v>
      </c>
      <c r="D83" s="11">
        <f>IF(D45="","",D45)</f>
      </c>
      <c r="E83" s="11" t="s">
        <v>39</v>
      </c>
      <c r="F83" s="11">
        <f>IF(F45="","",F45)</f>
      </c>
      <c r="G83" s="11" t="s">
        <v>40</v>
      </c>
      <c r="H83" s="11">
        <f>IF(H45="","",H45)</f>
      </c>
      <c r="I83" s="11" t="s">
        <v>41</v>
      </c>
      <c r="J83" s="99" t="s">
        <v>100</v>
      </c>
      <c r="K83" s="99"/>
      <c r="L83" s="99"/>
      <c r="M83" s="99"/>
      <c r="N83" s="99"/>
      <c r="O83" s="99"/>
      <c r="P83" s="99"/>
      <c r="Q83" s="99"/>
      <c r="R83" s="46" t="s">
        <v>106</v>
      </c>
      <c r="S83" s="49">
        <f>IF(S45="","",S45)</f>
      </c>
      <c r="T83" s="16" t="s">
        <v>39</v>
      </c>
      <c r="U83" s="50">
        <f>IF(U45="","",U45)</f>
      </c>
      <c r="V83" s="16" t="s">
        <v>40</v>
      </c>
      <c r="W83" s="50">
        <f>IF(W45="","",W45)</f>
      </c>
      <c r="X83" s="16" t="s">
        <v>41</v>
      </c>
      <c r="Y83" s="16"/>
    </row>
    <row r="84" spans="1:20" ht="19.5" customHeight="1">
      <c r="A84" s="10"/>
      <c r="B84" s="61" t="s">
        <v>90</v>
      </c>
      <c r="C84" s="61"/>
      <c r="D84" s="61"/>
      <c r="E84" s="61"/>
      <c r="F84" s="61"/>
      <c r="G84" s="61"/>
      <c r="H84" s="61"/>
      <c r="I84" s="61"/>
      <c r="J84" s="61"/>
      <c r="K84" s="61"/>
      <c r="L84" s="61"/>
      <c r="M84" s="61"/>
      <c r="N84" s="61"/>
      <c r="O84" s="61"/>
      <c r="P84" s="61"/>
      <c r="Q84" s="61"/>
      <c r="R84" s="61"/>
      <c r="S84" s="61"/>
      <c r="T84" s="61"/>
    </row>
    <row r="85" spans="1:12" ht="19.5" customHeight="1">
      <c r="A85" s="10"/>
      <c r="B85" s="10"/>
      <c r="C85" s="10"/>
      <c r="D85" s="10"/>
      <c r="E85" s="10"/>
      <c r="F85" s="10"/>
      <c r="G85" s="10"/>
      <c r="H85" s="10"/>
      <c r="I85" s="10"/>
      <c r="J85" s="10"/>
      <c r="K85" s="10"/>
      <c r="L85" s="10"/>
    </row>
    <row r="86" spans="1:12" ht="19.5" customHeight="1">
      <c r="A86" s="14"/>
      <c r="B86" s="14"/>
      <c r="C86" s="14"/>
      <c r="D86" s="47" t="s">
        <v>106</v>
      </c>
      <c r="E86" s="16">
        <f>IF(E48="","",E48)</f>
      </c>
      <c r="F86" s="11" t="s">
        <v>39</v>
      </c>
      <c r="G86" s="11">
        <f>IF(G48="","",G48)</f>
      </c>
      <c r="H86" s="11" t="s">
        <v>40</v>
      </c>
      <c r="I86" s="11">
        <f>IF(I48="","",I48)</f>
      </c>
      <c r="J86" s="11" t="s">
        <v>41</v>
      </c>
      <c r="K86" s="10"/>
      <c r="L86" s="10"/>
    </row>
    <row r="87" spans="1:24" ht="24.75" customHeight="1">
      <c r="A87" s="10"/>
      <c r="B87" s="10"/>
      <c r="C87" s="10"/>
      <c r="D87" s="10"/>
      <c r="E87" s="10"/>
      <c r="F87" s="10"/>
      <c r="G87" s="84" t="s">
        <v>54</v>
      </c>
      <c r="H87" s="84"/>
      <c r="I87" s="84"/>
      <c r="J87" s="84"/>
      <c r="K87" s="68" t="s">
        <v>12</v>
      </c>
      <c r="L87" s="68"/>
      <c r="M87" s="68"/>
      <c r="N87" s="116">
        <f>IF(N49="","",N49)</f>
      </c>
      <c r="O87" s="116"/>
      <c r="P87" s="116"/>
      <c r="Q87" s="116"/>
      <c r="R87" s="116"/>
      <c r="S87" s="116"/>
      <c r="T87" s="116"/>
      <c r="U87" s="116"/>
      <c r="V87" s="116"/>
      <c r="W87" s="116"/>
      <c r="X87" s="116"/>
    </row>
    <row r="88" spans="1:24" ht="24.75" customHeight="1">
      <c r="A88" s="10"/>
      <c r="B88" s="10"/>
      <c r="C88" s="10"/>
      <c r="D88" s="10"/>
      <c r="E88" s="10"/>
      <c r="F88" s="10"/>
      <c r="G88" s="10"/>
      <c r="H88" s="10"/>
      <c r="I88" s="10"/>
      <c r="J88" s="10"/>
      <c r="K88" s="68" t="s">
        <v>13</v>
      </c>
      <c r="L88" s="68"/>
      <c r="M88" s="68"/>
      <c r="N88" s="116">
        <f>IF(N50="","",N50)</f>
      </c>
      <c r="O88" s="116"/>
      <c r="P88" s="116"/>
      <c r="Q88" s="116"/>
      <c r="R88" s="116"/>
      <c r="S88" s="116"/>
      <c r="T88" s="116"/>
      <c r="U88" s="116"/>
      <c r="V88" s="31" t="s">
        <v>42</v>
      </c>
      <c r="W88" s="32"/>
      <c r="X88" s="32"/>
    </row>
    <row r="89" spans="1:23" ht="24.75" customHeight="1">
      <c r="A89" s="9" t="s">
        <v>8</v>
      </c>
      <c r="B89" s="9"/>
      <c r="C89" s="9"/>
      <c r="D89" s="9"/>
      <c r="E89" s="9"/>
      <c r="F89" s="9"/>
      <c r="G89" s="9"/>
      <c r="H89" s="9"/>
      <c r="I89" s="68"/>
      <c r="J89" s="68"/>
      <c r="K89" s="68"/>
      <c r="L89" s="68"/>
      <c r="M89" s="11"/>
      <c r="N89" s="9"/>
      <c r="O89" s="9"/>
      <c r="P89" s="9"/>
      <c r="Q89" s="9"/>
      <c r="R89" s="9"/>
      <c r="S89" s="9"/>
      <c r="T89" s="9"/>
      <c r="U89" s="9"/>
      <c r="V89" s="9"/>
      <c r="W89" s="9"/>
    </row>
    <row r="90" spans="1:24" ht="24.75" customHeight="1">
      <c r="A90" s="14"/>
      <c r="B90" s="14"/>
      <c r="C90" s="14"/>
      <c r="D90" s="14"/>
      <c r="E90" s="14"/>
      <c r="F90" s="14"/>
      <c r="G90" s="84" t="s">
        <v>55</v>
      </c>
      <c r="H90" s="84"/>
      <c r="I90" s="84"/>
      <c r="J90" s="84"/>
      <c r="K90" s="69" t="s">
        <v>12</v>
      </c>
      <c r="L90" s="69"/>
      <c r="M90" s="69"/>
      <c r="N90" s="116">
        <f>IF(N52="","",N52)</f>
      </c>
      <c r="O90" s="116"/>
      <c r="P90" s="116"/>
      <c r="Q90" s="116"/>
      <c r="R90" s="116"/>
      <c r="S90" s="116"/>
      <c r="T90" s="116"/>
      <c r="U90" s="116"/>
      <c r="V90" s="116"/>
      <c r="W90" s="116"/>
      <c r="X90" s="116"/>
    </row>
    <row r="91" spans="1:24" ht="24.75" customHeight="1">
      <c r="A91" s="14"/>
      <c r="B91" s="14"/>
      <c r="C91" s="14"/>
      <c r="D91" s="14"/>
      <c r="E91" s="14"/>
      <c r="F91" s="14"/>
      <c r="G91" s="14"/>
      <c r="H91" s="14"/>
      <c r="I91" s="14"/>
      <c r="J91" s="14"/>
      <c r="K91" s="69" t="s">
        <v>13</v>
      </c>
      <c r="L91" s="69"/>
      <c r="M91" s="69"/>
      <c r="N91" s="116">
        <f>IF(N53="","",N53)</f>
      </c>
      <c r="O91" s="116"/>
      <c r="P91" s="116"/>
      <c r="Q91" s="116"/>
      <c r="R91" s="116"/>
      <c r="S91" s="116"/>
      <c r="T91" s="116"/>
      <c r="U91" s="116"/>
      <c r="V91" s="31" t="s">
        <v>42</v>
      </c>
      <c r="W91" s="33"/>
      <c r="X91" s="32"/>
    </row>
    <row r="92" spans="1:23" ht="9.75" customHeight="1">
      <c r="A92" s="14"/>
      <c r="B92" s="69"/>
      <c r="C92" s="69"/>
      <c r="D92" s="69"/>
      <c r="E92" s="69"/>
      <c r="F92" s="69"/>
      <c r="G92" s="69"/>
      <c r="H92" s="69"/>
      <c r="I92" s="69"/>
      <c r="J92" s="16"/>
      <c r="K92" s="14"/>
      <c r="L92" s="14"/>
      <c r="M92" s="14"/>
      <c r="N92" s="14"/>
      <c r="O92" s="14"/>
      <c r="P92" s="14"/>
      <c r="Q92" s="14"/>
      <c r="R92" s="14"/>
      <c r="S92" s="14"/>
      <c r="T92" s="14"/>
      <c r="U92" s="14"/>
      <c r="V92" s="14"/>
      <c r="W92" s="14"/>
    </row>
    <row r="93" spans="1:23" ht="19.5" customHeight="1">
      <c r="A93" s="14"/>
      <c r="B93" s="69" t="s">
        <v>14</v>
      </c>
      <c r="C93" s="69"/>
      <c r="D93" s="69"/>
      <c r="E93" s="69"/>
      <c r="F93" s="69"/>
      <c r="G93" s="69"/>
      <c r="H93" s="69"/>
      <c r="I93" s="69"/>
      <c r="J93" s="16"/>
      <c r="K93" s="14"/>
      <c r="L93" s="14"/>
      <c r="M93" s="14"/>
      <c r="N93" s="14"/>
      <c r="O93" s="14"/>
      <c r="P93" s="14"/>
      <c r="Q93" s="14"/>
      <c r="R93" s="14"/>
      <c r="S93" s="14"/>
      <c r="T93" s="14"/>
      <c r="U93" s="14"/>
      <c r="V93" s="14"/>
      <c r="W93" s="14"/>
    </row>
    <row r="94" spans="1:13" ht="19.5" customHeight="1">
      <c r="A94" s="14"/>
      <c r="B94" s="14"/>
      <c r="C94" s="14"/>
      <c r="D94" s="14"/>
      <c r="E94" s="14"/>
      <c r="F94" s="14"/>
      <c r="G94" s="14"/>
      <c r="H94" s="14"/>
      <c r="I94" s="14"/>
      <c r="J94" s="14"/>
      <c r="K94" s="14"/>
      <c r="L94" s="14"/>
      <c r="M94" s="14"/>
    </row>
    <row r="95" spans="1:23" ht="19.5" customHeight="1">
      <c r="A95" s="14"/>
      <c r="B95" s="115" t="s">
        <v>15</v>
      </c>
      <c r="C95" s="115"/>
      <c r="D95" s="115"/>
      <c r="E95" s="115"/>
      <c r="F95" s="10"/>
      <c r="G95" s="10"/>
      <c r="H95" s="10"/>
      <c r="I95" s="11"/>
      <c r="J95" s="11"/>
      <c r="K95" s="10"/>
      <c r="L95" s="10"/>
      <c r="M95" s="10"/>
      <c r="N95" s="10"/>
      <c r="O95" s="10"/>
      <c r="P95" s="10"/>
      <c r="Q95" s="10"/>
      <c r="R95" s="10"/>
      <c r="S95" s="10"/>
      <c r="T95" s="10"/>
      <c r="U95" s="11"/>
      <c r="V95" s="10"/>
      <c r="W95" s="9"/>
    </row>
    <row r="96" spans="1:24" ht="27.75" customHeight="1">
      <c r="A96" s="25"/>
      <c r="B96" s="64" t="s">
        <v>2</v>
      </c>
      <c r="C96" s="64"/>
      <c r="D96" s="64" t="s">
        <v>33</v>
      </c>
      <c r="E96" s="64"/>
      <c r="F96" s="64" t="s">
        <v>34</v>
      </c>
      <c r="G96" s="64"/>
      <c r="H96" s="64" t="s">
        <v>7</v>
      </c>
      <c r="I96" s="64"/>
      <c r="J96" s="64" t="s">
        <v>4</v>
      </c>
      <c r="K96" s="64"/>
      <c r="L96" s="64" t="s">
        <v>3</v>
      </c>
      <c r="M96" s="64"/>
      <c r="N96" s="64" t="s">
        <v>29</v>
      </c>
      <c r="O96" s="64"/>
      <c r="P96" s="64" t="s">
        <v>5</v>
      </c>
      <c r="Q96" s="64"/>
      <c r="R96" s="64" t="s">
        <v>32</v>
      </c>
      <c r="S96" s="64"/>
      <c r="T96" s="64" t="s">
        <v>6</v>
      </c>
      <c r="U96" s="64"/>
      <c r="V96" s="64" t="s">
        <v>35</v>
      </c>
      <c r="W96" s="64"/>
      <c r="X96" s="64"/>
    </row>
    <row r="97" spans="1:24" ht="27.75" customHeight="1">
      <c r="A97" s="9"/>
      <c r="B97" s="120">
        <f>IF(B59="","",B59)</f>
      </c>
      <c r="C97" s="122"/>
      <c r="D97" s="120">
        <f>IF(D59="","",D59)</f>
      </c>
      <c r="E97" s="122"/>
      <c r="F97" s="120">
        <f>IF(F59="","",F59)</f>
      </c>
      <c r="G97" s="122"/>
      <c r="H97" s="125">
        <f>IF(H59="","",H59)</f>
      </c>
      <c r="I97" s="126"/>
      <c r="J97" s="127">
        <f>IF(J59="","",J59)</f>
      </c>
      <c r="K97" s="128"/>
      <c r="L97" s="127">
        <f>IF(L59="","",L59)</f>
      </c>
      <c r="M97" s="128"/>
      <c r="N97" s="123">
        <f>IF(N59="","",N59)</f>
      </c>
      <c r="O97" s="124"/>
      <c r="P97" s="123">
        <f>IF(P59="","",P59)</f>
      </c>
      <c r="Q97" s="124"/>
      <c r="R97" s="120">
        <f>IF(R59="","",R59)</f>
      </c>
      <c r="S97" s="122"/>
      <c r="T97" s="129">
        <f>IF(T59="","",T59)</f>
      </c>
      <c r="U97" s="130"/>
      <c r="V97" s="120">
        <f>IF(V59="","",V59)</f>
      </c>
      <c r="W97" s="121"/>
      <c r="X97" s="122"/>
    </row>
    <row r="98" spans="1:24" ht="27.75" customHeight="1">
      <c r="A98" s="9"/>
      <c r="B98" s="120">
        <f>IF(B60="","",B60)</f>
      </c>
      <c r="C98" s="122"/>
      <c r="D98" s="120">
        <f>IF(D60="","",D60)</f>
      </c>
      <c r="E98" s="122"/>
      <c r="F98" s="120">
        <f>IF(F60="","",F60)</f>
      </c>
      <c r="G98" s="122"/>
      <c r="H98" s="125">
        <f>IF(H60="","",H60)</f>
      </c>
      <c r="I98" s="126"/>
      <c r="J98" s="127">
        <f>IF(J60="","",J60)</f>
      </c>
      <c r="K98" s="128"/>
      <c r="L98" s="127">
        <f>IF(L60="","",L60)</f>
      </c>
      <c r="M98" s="128"/>
      <c r="N98" s="123">
        <f>IF(N60="","",N60)</f>
      </c>
      <c r="O98" s="124"/>
      <c r="P98" s="123">
        <f>IF(P60="","",P60)</f>
      </c>
      <c r="Q98" s="124"/>
      <c r="R98" s="120">
        <f>IF(R60="","",R60)</f>
      </c>
      <c r="S98" s="122"/>
      <c r="T98" s="129">
        <f>IF(T60="","",T60)</f>
      </c>
      <c r="U98" s="130"/>
      <c r="V98" s="120">
        <f>IF(V60="","",V60)</f>
      </c>
      <c r="W98" s="121"/>
      <c r="X98" s="122"/>
    </row>
    <row r="99" spans="2:24" ht="27.75" customHeight="1">
      <c r="B99" s="120">
        <f>IF(B61="","",B61)</f>
      </c>
      <c r="C99" s="122"/>
      <c r="D99" s="120">
        <f>IF(D61="","",D61)</f>
      </c>
      <c r="E99" s="122"/>
      <c r="F99" s="120">
        <f>IF(F61="","",F61)</f>
      </c>
      <c r="G99" s="122"/>
      <c r="H99" s="125">
        <f>IF(H61="","",H61)</f>
      </c>
      <c r="I99" s="126"/>
      <c r="J99" s="127">
        <f>IF(J61="","",J61)</f>
      </c>
      <c r="K99" s="128"/>
      <c r="L99" s="127">
        <f>IF(L61="","",L61)</f>
      </c>
      <c r="M99" s="128"/>
      <c r="N99" s="123">
        <f>IF(N61="","",N61)</f>
      </c>
      <c r="O99" s="124"/>
      <c r="P99" s="123">
        <f>IF(P61="","",P61)</f>
      </c>
      <c r="Q99" s="124"/>
      <c r="R99" s="120">
        <f>IF(R61="","",R61)</f>
      </c>
      <c r="S99" s="122"/>
      <c r="T99" s="129">
        <f>IF(T61="","",T61)</f>
      </c>
      <c r="U99" s="130"/>
      <c r="V99" s="120">
        <f>IF(V61="","",V61)</f>
      </c>
      <c r="W99" s="121"/>
      <c r="X99" s="122"/>
    </row>
    <row r="100" spans="1:24" ht="27.75" customHeight="1">
      <c r="A100" s="14"/>
      <c r="B100" s="120">
        <f>IF(B62="","",B62)</f>
      </c>
      <c r="C100" s="122"/>
      <c r="D100" s="120">
        <f>IF(D62="","",D62)</f>
      </c>
      <c r="E100" s="122"/>
      <c r="F100" s="120">
        <f>IF(F62="","",F62)</f>
      </c>
      <c r="G100" s="122"/>
      <c r="H100" s="125">
        <f>IF(H62="","",H62)</f>
      </c>
      <c r="I100" s="126"/>
      <c r="J100" s="127">
        <f>IF(J62="","",J62)</f>
      </c>
      <c r="K100" s="128"/>
      <c r="L100" s="127">
        <f>IF(L62="","",L62)</f>
      </c>
      <c r="M100" s="128"/>
      <c r="N100" s="123">
        <f>IF(N62="","",N62)</f>
      </c>
      <c r="O100" s="124"/>
      <c r="P100" s="123">
        <f>IF(P62="","",P62)</f>
      </c>
      <c r="Q100" s="124"/>
      <c r="R100" s="120">
        <f>IF(R62="","",R62)</f>
      </c>
      <c r="S100" s="122"/>
      <c r="T100" s="129">
        <f>IF(T62="","",T62)</f>
      </c>
      <c r="U100" s="130"/>
      <c r="V100" s="120">
        <f>IF(V62="","",V62)</f>
      </c>
      <c r="W100" s="121"/>
      <c r="X100" s="122"/>
    </row>
    <row r="101" spans="1:24" ht="27.75" customHeight="1">
      <c r="A101" s="14"/>
      <c r="B101" s="120">
        <f>IF(B63="","",B63)</f>
      </c>
      <c r="C101" s="122"/>
      <c r="D101" s="120">
        <f>IF(D63="","",D63)</f>
      </c>
      <c r="E101" s="122"/>
      <c r="F101" s="120">
        <f>IF(F63="","",F63)</f>
      </c>
      <c r="G101" s="122"/>
      <c r="H101" s="125">
        <f>IF(H63="","",H63)</f>
      </c>
      <c r="I101" s="126"/>
      <c r="J101" s="127">
        <f>IF(J63="","",J63)</f>
      </c>
      <c r="K101" s="128"/>
      <c r="L101" s="127">
        <f>IF(L63="","",L63)</f>
      </c>
      <c r="M101" s="128"/>
      <c r="N101" s="123">
        <f>IF(N63="","",N63)</f>
      </c>
      <c r="O101" s="124"/>
      <c r="P101" s="123">
        <f>IF(P63="","",P63)</f>
      </c>
      <c r="Q101" s="124"/>
      <c r="R101" s="120">
        <f>IF(R63="","",R63)</f>
      </c>
      <c r="S101" s="122"/>
      <c r="T101" s="129">
        <f>IF(T63="","",T63)</f>
      </c>
      <c r="U101" s="130"/>
      <c r="V101" s="120">
        <f>IF(V63="","",V63)</f>
      </c>
      <c r="W101" s="121"/>
      <c r="X101" s="122"/>
    </row>
    <row r="102" spans="2:12" ht="19.5" customHeight="1">
      <c r="B102" s="9"/>
      <c r="C102" s="48"/>
      <c r="D102" s="48"/>
      <c r="E102" s="48"/>
      <c r="F102" s="48"/>
      <c r="G102" s="48"/>
      <c r="H102" s="48"/>
      <c r="I102" s="48"/>
      <c r="J102" s="48"/>
      <c r="K102" s="48"/>
      <c r="L102" s="48"/>
    </row>
    <row r="103" spans="2:24" ht="24.75" customHeight="1">
      <c r="B103" s="14"/>
      <c r="C103" s="14"/>
      <c r="D103" s="119" t="s">
        <v>27</v>
      </c>
      <c r="E103" s="119"/>
      <c r="F103" s="119"/>
      <c r="G103" s="119"/>
      <c r="H103" s="119"/>
      <c r="I103" s="119"/>
      <c r="J103" s="119"/>
      <c r="K103" s="119"/>
      <c r="L103" s="119"/>
      <c r="M103" s="119"/>
      <c r="N103" s="119"/>
      <c r="O103" s="119"/>
      <c r="P103" s="119"/>
      <c r="Q103" s="119"/>
      <c r="R103" s="119"/>
      <c r="S103" s="119"/>
      <c r="T103" s="119"/>
      <c r="U103" s="119"/>
      <c r="V103" s="119"/>
      <c r="W103" s="119"/>
      <c r="X103" s="119"/>
    </row>
    <row r="104" spans="2:13" ht="24.75" customHeight="1">
      <c r="B104" s="14"/>
      <c r="C104" s="14"/>
      <c r="D104" s="119" t="s">
        <v>28</v>
      </c>
      <c r="E104" s="119"/>
      <c r="F104" s="119"/>
      <c r="G104" s="119"/>
      <c r="H104" s="119"/>
      <c r="I104" s="119"/>
      <c r="J104" s="119"/>
      <c r="K104" s="119"/>
      <c r="L104" s="119"/>
      <c r="M104" s="119"/>
    </row>
    <row r="105" spans="2:7" ht="19.5" customHeight="1">
      <c r="B105" s="14"/>
      <c r="C105" s="14"/>
      <c r="D105" s="14"/>
      <c r="E105" s="14"/>
      <c r="F105" s="14"/>
      <c r="G105" s="14"/>
    </row>
    <row r="106" ht="19.5" customHeight="1">
      <c r="M106" s="24"/>
    </row>
    <row r="107" spans="2:8" ht="19.5" customHeight="1">
      <c r="B107" s="14"/>
      <c r="C107" s="14"/>
      <c r="D107" s="14"/>
      <c r="E107" s="14"/>
      <c r="F107" s="14"/>
      <c r="G107" s="14"/>
      <c r="H107" s="14"/>
    </row>
    <row r="108" spans="5:16" ht="19.5" customHeight="1">
      <c r="E108" s="14"/>
      <c r="F108" s="14"/>
      <c r="G108" s="14"/>
      <c r="H108" s="14"/>
      <c r="J108" s="47" t="s">
        <v>106</v>
      </c>
      <c r="K108" s="16"/>
      <c r="L108" s="16" t="s">
        <v>39</v>
      </c>
      <c r="M108" s="16"/>
      <c r="N108" s="16" t="s">
        <v>40</v>
      </c>
      <c r="O108" s="16"/>
      <c r="P108" s="16" t="s">
        <v>41</v>
      </c>
    </row>
    <row r="109" spans="5:12" ht="19.5" customHeight="1">
      <c r="E109" s="14"/>
      <c r="F109" s="14"/>
      <c r="G109" s="14"/>
      <c r="H109" s="14"/>
      <c r="I109" s="14"/>
      <c r="J109" s="14"/>
      <c r="K109" s="14"/>
      <c r="L109" s="14"/>
    </row>
    <row r="110" spans="6:16" ht="19.5" customHeight="1">
      <c r="F110" s="14"/>
      <c r="G110" s="14"/>
      <c r="H110" s="14"/>
      <c r="K110" s="58" t="s">
        <v>49</v>
      </c>
      <c r="L110" s="58"/>
      <c r="M110" s="58"/>
      <c r="N110" s="58"/>
      <c r="O110" s="58"/>
      <c r="P110" s="58"/>
    </row>
    <row r="111" spans="12:19" ht="19.5" customHeight="1">
      <c r="L111" s="20" t="s">
        <v>104</v>
      </c>
      <c r="S111" s="16" t="s">
        <v>42</v>
      </c>
    </row>
    <row r="112" spans="6:12" ht="19.5" customHeight="1">
      <c r="F112" s="14" t="s">
        <v>17</v>
      </c>
      <c r="G112" s="14"/>
      <c r="H112" s="14"/>
      <c r="I112" s="14">
        <f>IF('農地転用に関する協議書（入力、提出）'!I110="","",'農地転用に関する協議書（入力、提出）'!I110)</f>
      </c>
      <c r="J112" s="14"/>
      <c r="K112" s="14"/>
      <c r="L112" s="20" t="s">
        <v>17</v>
      </c>
    </row>
    <row r="113" ht="19.5" customHeight="1"/>
    <row r="114" ht="19.5" customHeight="1"/>
  </sheetData>
  <sheetProtection formatCells="0" formatColumns="0" formatRows="0" insertColumns="0" insertRows="0" insertHyperlinks="0" deleteColumns="0" deleteRows="0" sort="0" autoFilter="0" pivotTables="0"/>
  <mergeCells count="261">
    <mergeCell ref="T25:U25"/>
    <mergeCell ref="V25:X25"/>
    <mergeCell ref="L24:M24"/>
    <mergeCell ref="N24:O24"/>
    <mergeCell ref="P24:Q24"/>
    <mergeCell ref="R24:S24"/>
    <mergeCell ref="T24:U24"/>
    <mergeCell ref="V24:X24"/>
    <mergeCell ref="N25:O25"/>
    <mergeCell ref="P25:Q25"/>
    <mergeCell ref="B25:C25"/>
    <mergeCell ref="D25:E25"/>
    <mergeCell ref="F25:G25"/>
    <mergeCell ref="H25:I25"/>
    <mergeCell ref="J25:K25"/>
    <mergeCell ref="L25:M25"/>
    <mergeCell ref="R25:S25"/>
    <mergeCell ref="K12:M12"/>
    <mergeCell ref="N12:U12"/>
    <mergeCell ref="I13:L13"/>
    <mergeCell ref="D28:M28"/>
    <mergeCell ref="K34:P34"/>
    <mergeCell ref="K15:M15"/>
    <mergeCell ref="N15:U15"/>
    <mergeCell ref="B16:I16"/>
    <mergeCell ref="B17:I17"/>
    <mergeCell ref="D27:X27"/>
    <mergeCell ref="D2:E2"/>
    <mergeCell ref="A5:Y5"/>
    <mergeCell ref="B8:T8"/>
    <mergeCell ref="G11:J11"/>
    <mergeCell ref="K11:M11"/>
    <mergeCell ref="N11:X11"/>
    <mergeCell ref="R23:S23"/>
    <mergeCell ref="V21:X21"/>
    <mergeCell ref="L20:M20"/>
    <mergeCell ref="N20:O20"/>
    <mergeCell ref="P20:Q20"/>
    <mergeCell ref="R20:S20"/>
    <mergeCell ref="T22:U22"/>
    <mergeCell ref="N14:X14"/>
    <mergeCell ref="T23:U23"/>
    <mergeCell ref="V23:X23"/>
    <mergeCell ref="V22:X22"/>
    <mergeCell ref="V20:X20"/>
    <mergeCell ref="N21:O21"/>
    <mergeCell ref="L22:M22"/>
    <mergeCell ref="N22:O22"/>
    <mergeCell ref="P22:Q22"/>
    <mergeCell ref="R22:S22"/>
    <mergeCell ref="L23:M23"/>
    <mergeCell ref="N23:O23"/>
    <mergeCell ref="P23:Q23"/>
    <mergeCell ref="D23:E23"/>
    <mergeCell ref="F23:G23"/>
    <mergeCell ref="H23:I23"/>
    <mergeCell ref="J23:K23"/>
    <mergeCell ref="G14:J14"/>
    <mergeCell ref="K14:M14"/>
    <mergeCell ref="H21:I21"/>
    <mergeCell ref="J21:K21"/>
    <mergeCell ref="L21:M21"/>
    <mergeCell ref="B19:E19"/>
    <mergeCell ref="D21:E21"/>
    <mergeCell ref="F21:G21"/>
    <mergeCell ref="D40:E40"/>
    <mergeCell ref="A43:Y43"/>
    <mergeCell ref="B46:T46"/>
    <mergeCell ref="B24:C24"/>
    <mergeCell ref="D24:E24"/>
    <mergeCell ref="F24:G24"/>
    <mergeCell ref="H24:I24"/>
    <mergeCell ref="J24:K24"/>
    <mergeCell ref="N49:X49"/>
    <mergeCell ref="T20:U20"/>
    <mergeCell ref="B23:C23"/>
    <mergeCell ref="T21:U21"/>
    <mergeCell ref="B22:C22"/>
    <mergeCell ref="D22:E22"/>
    <mergeCell ref="F22:G22"/>
    <mergeCell ref="H22:I22"/>
    <mergeCell ref="J22:K22"/>
    <mergeCell ref="B21:C21"/>
    <mergeCell ref="B20:C20"/>
    <mergeCell ref="D20:E20"/>
    <mergeCell ref="F20:G20"/>
    <mergeCell ref="H20:I20"/>
    <mergeCell ref="J20:K20"/>
    <mergeCell ref="N53:U53"/>
    <mergeCell ref="P21:Q21"/>
    <mergeCell ref="R21:S21"/>
    <mergeCell ref="G49:J49"/>
    <mergeCell ref="K49:M49"/>
    <mergeCell ref="K50:M50"/>
    <mergeCell ref="N50:U50"/>
    <mergeCell ref="I51:L51"/>
    <mergeCell ref="G52:J52"/>
    <mergeCell ref="K52:M52"/>
    <mergeCell ref="N52:X52"/>
    <mergeCell ref="B58:C58"/>
    <mergeCell ref="D58:E58"/>
    <mergeCell ref="F58:G58"/>
    <mergeCell ref="H58:I58"/>
    <mergeCell ref="J58:K58"/>
    <mergeCell ref="K53:M53"/>
    <mergeCell ref="B54:I54"/>
    <mergeCell ref="B55:I55"/>
    <mergeCell ref="B57:E57"/>
    <mergeCell ref="V59:X59"/>
    <mergeCell ref="L58:M58"/>
    <mergeCell ref="N58:O58"/>
    <mergeCell ref="P58:Q58"/>
    <mergeCell ref="R58:S58"/>
    <mergeCell ref="T58:U58"/>
    <mergeCell ref="J59:K59"/>
    <mergeCell ref="L59:M59"/>
    <mergeCell ref="N59:O59"/>
    <mergeCell ref="P59:Q59"/>
    <mergeCell ref="R59:S59"/>
    <mergeCell ref="T59:U59"/>
    <mergeCell ref="B60:C60"/>
    <mergeCell ref="D60:E60"/>
    <mergeCell ref="F60:G60"/>
    <mergeCell ref="H60:I60"/>
    <mergeCell ref="J60:K60"/>
    <mergeCell ref="V58:X58"/>
    <mergeCell ref="B59:C59"/>
    <mergeCell ref="D59:E59"/>
    <mergeCell ref="F59:G59"/>
    <mergeCell ref="H59:I59"/>
    <mergeCell ref="V61:X61"/>
    <mergeCell ref="L60:M60"/>
    <mergeCell ref="N60:O60"/>
    <mergeCell ref="P60:Q60"/>
    <mergeCell ref="R60:S60"/>
    <mergeCell ref="T60:U60"/>
    <mergeCell ref="J61:K61"/>
    <mergeCell ref="L61:M61"/>
    <mergeCell ref="N61:O61"/>
    <mergeCell ref="P61:Q61"/>
    <mergeCell ref="R61:S61"/>
    <mergeCell ref="T61:U61"/>
    <mergeCell ref="B62:C62"/>
    <mergeCell ref="D62:E62"/>
    <mergeCell ref="F62:G62"/>
    <mergeCell ref="H62:I62"/>
    <mergeCell ref="J62:K62"/>
    <mergeCell ref="V60:X60"/>
    <mergeCell ref="B61:C61"/>
    <mergeCell ref="D61:E61"/>
    <mergeCell ref="F61:G61"/>
    <mergeCell ref="H61:I61"/>
    <mergeCell ref="V63:X63"/>
    <mergeCell ref="L62:M62"/>
    <mergeCell ref="N62:O62"/>
    <mergeCell ref="P62:Q62"/>
    <mergeCell ref="R62:S62"/>
    <mergeCell ref="T62:U62"/>
    <mergeCell ref="J63:K63"/>
    <mergeCell ref="L63:M63"/>
    <mergeCell ref="N63:O63"/>
    <mergeCell ref="P63:Q63"/>
    <mergeCell ref="R63:S63"/>
    <mergeCell ref="T63:U63"/>
    <mergeCell ref="D65:X65"/>
    <mergeCell ref="D66:M66"/>
    <mergeCell ref="K72:P72"/>
    <mergeCell ref="D78:E78"/>
    <mergeCell ref="A81:Y81"/>
    <mergeCell ref="V62:X62"/>
    <mergeCell ref="B63:C63"/>
    <mergeCell ref="D63:E63"/>
    <mergeCell ref="F63:G63"/>
    <mergeCell ref="H63:I63"/>
    <mergeCell ref="B84:T84"/>
    <mergeCell ref="G87:J87"/>
    <mergeCell ref="K87:M87"/>
    <mergeCell ref="N87:X87"/>
    <mergeCell ref="K88:M88"/>
    <mergeCell ref="N88:U88"/>
    <mergeCell ref="I89:L89"/>
    <mergeCell ref="G90:J90"/>
    <mergeCell ref="K90:M90"/>
    <mergeCell ref="N90:X90"/>
    <mergeCell ref="K91:M91"/>
    <mergeCell ref="N91:U91"/>
    <mergeCell ref="N97:O97"/>
    <mergeCell ref="P97:Q97"/>
    <mergeCell ref="R97:S97"/>
    <mergeCell ref="B92:I92"/>
    <mergeCell ref="B93:I93"/>
    <mergeCell ref="B95:E95"/>
    <mergeCell ref="B96:C96"/>
    <mergeCell ref="D96:E96"/>
    <mergeCell ref="F96:G96"/>
    <mergeCell ref="H96:I96"/>
    <mergeCell ref="H97:I97"/>
    <mergeCell ref="J97:K97"/>
    <mergeCell ref="L97:M97"/>
    <mergeCell ref="V97:X97"/>
    <mergeCell ref="J96:K96"/>
    <mergeCell ref="L96:M96"/>
    <mergeCell ref="N96:O96"/>
    <mergeCell ref="P96:Q96"/>
    <mergeCell ref="R96:S96"/>
    <mergeCell ref="V96:X96"/>
    <mergeCell ref="B98:C98"/>
    <mergeCell ref="D98:E98"/>
    <mergeCell ref="F98:G98"/>
    <mergeCell ref="H98:I98"/>
    <mergeCell ref="J98:K98"/>
    <mergeCell ref="T96:U96"/>
    <mergeCell ref="T97:U97"/>
    <mergeCell ref="B97:C97"/>
    <mergeCell ref="D97:E97"/>
    <mergeCell ref="F97:G97"/>
    <mergeCell ref="V99:X99"/>
    <mergeCell ref="L98:M98"/>
    <mergeCell ref="N98:O98"/>
    <mergeCell ref="P98:Q98"/>
    <mergeCell ref="R98:S98"/>
    <mergeCell ref="T98:U98"/>
    <mergeCell ref="J99:K99"/>
    <mergeCell ref="L99:M99"/>
    <mergeCell ref="N99:O99"/>
    <mergeCell ref="P99:Q99"/>
    <mergeCell ref="R99:S99"/>
    <mergeCell ref="T99:U99"/>
    <mergeCell ref="B100:C100"/>
    <mergeCell ref="D100:E100"/>
    <mergeCell ref="F100:G100"/>
    <mergeCell ref="H100:I100"/>
    <mergeCell ref="J100:K100"/>
    <mergeCell ref="V98:X98"/>
    <mergeCell ref="B99:C99"/>
    <mergeCell ref="D99:E99"/>
    <mergeCell ref="F99:G99"/>
    <mergeCell ref="H99:I99"/>
    <mergeCell ref="T101:U101"/>
    <mergeCell ref="V101:X101"/>
    <mergeCell ref="L100:M100"/>
    <mergeCell ref="N100:O100"/>
    <mergeCell ref="P100:Q100"/>
    <mergeCell ref="R100:S100"/>
    <mergeCell ref="T100:U100"/>
    <mergeCell ref="B101:C101"/>
    <mergeCell ref="D101:E101"/>
    <mergeCell ref="F101:G101"/>
    <mergeCell ref="H101:I101"/>
    <mergeCell ref="J101:K101"/>
    <mergeCell ref="L101:M101"/>
    <mergeCell ref="D103:X103"/>
    <mergeCell ref="D104:M104"/>
    <mergeCell ref="K110:P110"/>
    <mergeCell ref="J7:Q7"/>
    <mergeCell ref="J45:Q45"/>
    <mergeCell ref="J83:Q83"/>
    <mergeCell ref="V100:X100"/>
    <mergeCell ref="N101:O101"/>
    <mergeCell ref="P101:Q101"/>
    <mergeCell ref="R101:S101"/>
  </mergeCells>
  <printOptions/>
  <pageMargins left="0.03937007874015748" right="0.03937007874015748" top="0.5511811023622047" bottom="0.35433070866141736" header="0.31496062992125984" footer="0.31496062992125984"/>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3:Y112"/>
  <sheetViews>
    <sheetView view="pageBreakPreview" zoomScaleSheetLayoutView="100" zoomScalePageLayoutView="0" workbookViewId="0" topLeftCell="A1">
      <selection activeCell="D91" sqref="D91"/>
    </sheetView>
  </sheetViews>
  <sheetFormatPr defaultColWidth="9.140625" defaultRowHeight="15"/>
  <cols>
    <col min="1" max="25" width="4.140625" style="20" customWidth="1"/>
    <col min="26" max="29" width="4.140625" style="21" customWidth="1"/>
    <col min="30" max="16384" width="9.00390625" style="21" customWidth="1"/>
  </cols>
  <sheetData>
    <row r="1" ht="19.5" customHeight="1"/>
    <row r="2" ht="19.5" customHeight="1"/>
    <row r="3" spans="2:6" ht="19.5" customHeight="1">
      <c r="B3" s="14"/>
      <c r="C3" s="44" t="s">
        <v>36</v>
      </c>
      <c r="D3" s="114"/>
      <c r="E3" s="114"/>
      <c r="F3" s="45" t="s">
        <v>31</v>
      </c>
    </row>
    <row r="4" ht="19.5" customHeight="1"/>
    <row r="5" spans="1:25" ht="24.75" customHeight="1">
      <c r="A5" s="54" t="s">
        <v>16</v>
      </c>
      <c r="B5" s="54"/>
      <c r="C5" s="54"/>
      <c r="D5" s="54"/>
      <c r="E5" s="54"/>
      <c r="F5" s="54"/>
      <c r="G5" s="54"/>
      <c r="H5" s="54"/>
      <c r="I5" s="54"/>
      <c r="J5" s="54"/>
      <c r="K5" s="54"/>
      <c r="L5" s="54"/>
      <c r="M5" s="54"/>
      <c r="N5" s="54"/>
      <c r="O5" s="54"/>
      <c r="P5" s="54"/>
      <c r="Q5" s="54"/>
      <c r="R5" s="54"/>
      <c r="S5" s="54"/>
      <c r="T5" s="54"/>
      <c r="U5" s="54"/>
      <c r="V5" s="54"/>
      <c r="W5" s="54"/>
      <c r="X5" s="54"/>
      <c r="Y5" s="54"/>
    </row>
    <row r="6" spans="1:15" ht="16.5" customHeight="1">
      <c r="A6" s="16"/>
      <c r="B6" s="16"/>
      <c r="C6" s="16"/>
      <c r="D6" s="16"/>
      <c r="E6" s="16"/>
      <c r="F6" s="16"/>
      <c r="G6" s="16"/>
      <c r="H6" s="16"/>
      <c r="I6" s="16"/>
      <c r="J6" s="14"/>
      <c r="O6" s="16"/>
    </row>
    <row r="7" spans="1:18" ht="24.75" customHeight="1">
      <c r="A7" s="10"/>
      <c r="B7" s="68" t="s">
        <v>91</v>
      </c>
      <c r="C7" s="68"/>
      <c r="D7" s="68"/>
      <c r="E7" s="68" t="s">
        <v>52</v>
      </c>
      <c r="F7" s="68"/>
      <c r="G7" s="9"/>
      <c r="H7" s="99">
        <f>IF('農地転用等の通知書（入力、提出）'!N10="","",'農地転用等の通知書（入力、提出）'!N10)</f>
      </c>
      <c r="I7" s="99"/>
      <c r="J7" s="99"/>
      <c r="K7" s="99"/>
      <c r="L7" s="99"/>
      <c r="M7" s="99"/>
      <c r="N7" s="99"/>
      <c r="O7" s="99"/>
      <c r="P7" s="99"/>
      <c r="Q7" s="99"/>
      <c r="R7" s="99"/>
    </row>
    <row r="8" spans="1:24" ht="24.75" customHeight="1">
      <c r="A8" s="10"/>
      <c r="B8" s="10"/>
      <c r="C8" s="10"/>
      <c r="D8" s="10"/>
      <c r="E8" s="10"/>
      <c r="F8" s="10"/>
      <c r="G8" s="10"/>
      <c r="H8" s="99">
        <f>IF('農地転用等の通知書（入力、提出）'!N13="","",'農地転用等の通知書（入力、提出）'!N13)</f>
      </c>
      <c r="I8" s="99"/>
      <c r="J8" s="99"/>
      <c r="K8" s="99"/>
      <c r="L8" s="99"/>
      <c r="M8" s="99"/>
      <c r="N8" s="99"/>
      <c r="O8" s="99"/>
      <c r="P8" s="99"/>
      <c r="Q8" s="99"/>
      <c r="R8" s="99"/>
      <c r="S8" s="9"/>
      <c r="T8" s="9"/>
      <c r="U8" s="9"/>
      <c r="V8" s="9"/>
      <c r="W8" s="32"/>
      <c r="X8" s="32"/>
    </row>
    <row r="9" spans="1:23" ht="24.75" customHeight="1">
      <c r="A9" s="9"/>
      <c r="B9" s="9"/>
      <c r="C9" s="9"/>
      <c r="D9" s="9"/>
      <c r="E9" s="68" t="s">
        <v>92</v>
      </c>
      <c r="F9" s="68"/>
      <c r="G9" s="9"/>
      <c r="H9" s="99">
        <f>IF('農地転用等の通知書（入力、提出）'!N11="","",'農地転用等の通知書（入力、提出）'!N11)</f>
      </c>
      <c r="I9" s="99"/>
      <c r="J9" s="99"/>
      <c r="K9" s="99"/>
      <c r="L9" s="99"/>
      <c r="M9" s="99"/>
      <c r="N9" s="99"/>
      <c r="O9" s="99"/>
      <c r="P9" s="99"/>
      <c r="Q9" s="99"/>
      <c r="R9" s="99"/>
      <c r="S9" s="9"/>
      <c r="T9" s="9"/>
      <c r="U9" s="9"/>
      <c r="V9" s="9"/>
      <c r="W9" s="9"/>
    </row>
    <row r="10" spans="1:24" ht="24.75" customHeight="1">
      <c r="A10" s="14"/>
      <c r="B10" s="14"/>
      <c r="C10" s="14"/>
      <c r="D10" s="14"/>
      <c r="E10" s="14"/>
      <c r="F10" s="14"/>
      <c r="G10" s="9"/>
      <c r="H10" s="99">
        <f>IF('農地転用等の通知書（入力、提出）'!N14="","",'農地転用等の通知書（入力、提出）'!N14)</f>
      </c>
      <c r="I10" s="99"/>
      <c r="J10" s="99"/>
      <c r="K10" s="99"/>
      <c r="L10" s="99"/>
      <c r="M10" s="99"/>
      <c r="N10" s="99"/>
      <c r="O10" s="99"/>
      <c r="P10" s="99"/>
      <c r="Q10" s="99"/>
      <c r="R10" s="99"/>
      <c r="S10" s="9"/>
      <c r="T10" s="9"/>
      <c r="U10" s="9"/>
      <c r="V10" s="9"/>
      <c r="W10" s="52"/>
      <c r="X10" s="52"/>
    </row>
    <row r="11" spans="1:24" ht="24.75" customHeight="1">
      <c r="A11" s="14"/>
      <c r="B11" s="14"/>
      <c r="C11" s="14"/>
      <c r="D11" s="14"/>
      <c r="E11" s="14"/>
      <c r="F11" s="14"/>
      <c r="G11" s="14"/>
      <c r="H11" s="14"/>
      <c r="I11" s="14"/>
      <c r="J11" s="14"/>
      <c r="K11" s="14"/>
      <c r="L11" s="14"/>
      <c r="M11" s="14"/>
      <c r="N11" s="52"/>
      <c r="O11" s="52"/>
      <c r="P11" s="52"/>
      <c r="Q11" s="52"/>
      <c r="R11" s="52"/>
      <c r="S11" s="52"/>
      <c r="T11" s="52"/>
      <c r="U11" s="52"/>
      <c r="V11" s="31"/>
      <c r="W11" s="33"/>
      <c r="X11" s="32"/>
    </row>
    <row r="12" spans="1:24" ht="19.5" customHeight="1">
      <c r="A12" s="10"/>
      <c r="B12" s="61" t="s">
        <v>93</v>
      </c>
      <c r="C12" s="61"/>
      <c r="D12" s="61"/>
      <c r="E12" s="61"/>
      <c r="F12" s="61"/>
      <c r="G12" s="61"/>
      <c r="H12" s="61"/>
      <c r="I12" s="61"/>
      <c r="J12" s="61"/>
      <c r="K12" s="101">
        <f>IF('農地転用等の通知書（入力、提出）'!L4="","",'農地転用等の通知書（入力、提出）'!L4)</f>
      </c>
      <c r="L12" s="101"/>
      <c r="M12" s="61" t="s">
        <v>94</v>
      </c>
      <c r="N12" s="61"/>
      <c r="O12" s="61"/>
      <c r="P12" s="61"/>
      <c r="Q12" s="61"/>
      <c r="R12" s="61"/>
      <c r="S12" s="61"/>
      <c r="T12" s="61"/>
      <c r="U12" s="61"/>
      <c r="V12" s="61"/>
      <c r="W12" s="61"/>
      <c r="X12" s="61"/>
    </row>
    <row r="13" spans="1:15" ht="19.5" customHeight="1">
      <c r="A13" s="10"/>
      <c r="B13" s="61" t="s">
        <v>101</v>
      </c>
      <c r="C13" s="61"/>
      <c r="D13" s="61"/>
      <c r="E13" s="61"/>
      <c r="F13" s="61"/>
      <c r="G13" s="10"/>
      <c r="H13" s="10"/>
      <c r="I13" s="10"/>
      <c r="J13" s="10"/>
      <c r="K13" s="10"/>
      <c r="L13" s="10"/>
      <c r="O13" s="12"/>
    </row>
    <row r="14" spans="1:13" ht="19.5" customHeight="1">
      <c r="A14" s="9"/>
      <c r="B14" s="9"/>
      <c r="C14" s="9"/>
      <c r="D14" s="9"/>
      <c r="E14" s="9"/>
      <c r="F14" s="9"/>
      <c r="G14" s="9"/>
      <c r="H14" s="9"/>
      <c r="I14" s="9"/>
      <c r="J14" s="9"/>
      <c r="K14" s="9"/>
      <c r="L14" s="9"/>
      <c r="M14" s="9"/>
    </row>
    <row r="15" spans="1:13" ht="19.5" customHeight="1">
      <c r="A15" s="14"/>
      <c r="B15" s="14"/>
      <c r="C15" s="47" t="s">
        <v>106</v>
      </c>
      <c r="D15" s="16"/>
      <c r="E15" s="11" t="s">
        <v>39</v>
      </c>
      <c r="F15" s="11"/>
      <c r="G15" s="11" t="s">
        <v>40</v>
      </c>
      <c r="H15" s="11"/>
      <c r="I15" s="11" t="s">
        <v>41</v>
      </c>
      <c r="J15" s="14"/>
      <c r="K15" s="14"/>
      <c r="L15" s="14"/>
      <c r="M15" s="14"/>
    </row>
    <row r="16" spans="1:13" ht="19.5" customHeight="1">
      <c r="A16" s="14"/>
      <c r="B16" s="14"/>
      <c r="C16" s="14"/>
      <c r="D16" s="14"/>
      <c r="E16" s="14"/>
      <c r="F16" s="14"/>
      <c r="G16" s="14"/>
      <c r="H16" s="14"/>
      <c r="I16" s="14"/>
      <c r="J16" s="14"/>
      <c r="K16" s="14"/>
      <c r="L16" s="14"/>
      <c r="M16" s="14"/>
    </row>
    <row r="17" spans="1:19" ht="19.5" customHeight="1">
      <c r="A17" s="14"/>
      <c r="B17" s="14"/>
      <c r="C17" s="14"/>
      <c r="D17" s="14"/>
      <c r="E17" s="14"/>
      <c r="F17" s="14"/>
      <c r="G17" s="14"/>
      <c r="H17" s="14"/>
      <c r="I17" s="14"/>
      <c r="J17" s="14"/>
      <c r="K17" s="14"/>
      <c r="L17" s="14"/>
      <c r="M17" s="14"/>
      <c r="N17" s="58" t="s">
        <v>49</v>
      </c>
      <c r="O17" s="58"/>
      <c r="P17" s="58"/>
      <c r="Q17" s="58"/>
      <c r="R17" s="58"/>
      <c r="S17" s="58"/>
    </row>
    <row r="18" spans="1:21" ht="19.5" customHeight="1">
      <c r="A18" s="14"/>
      <c r="B18" s="14"/>
      <c r="C18" s="14"/>
      <c r="D18" s="14"/>
      <c r="E18" s="14"/>
      <c r="F18" s="14"/>
      <c r="G18" s="14"/>
      <c r="H18" s="14"/>
      <c r="I18" s="14"/>
      <c r="J18" s="14"/>
      <c r="K18" s="16"/>
      <c r="L18" s="14"/>
      <c r="M18" s="14"/>
      <c r="N18" s="20" t="s">
        <v>104</v>
      </c>
      <c r="U18" s="16" t="s">
        <v>43</v>
      </c>
    </row>
    <row r="19" spans="1:13" ht="19.5" customHeight="1">
      <c r="A19" s="14"/>
      <c r="B19" s="14"/>
      <c r="C19" s="14"/>
      <c r="D19" s="14"/>
      <c r="E19" s="14"/>
      <c r="F19" s="14"/>
      <c r="G19" s="14"/>
      <c r="H19" s="14"/>
      <c r="I19" s="14"/>
      <c r="J19" s="14"/>
      <c r="K19" s="14"/>
      <c r="L19" s="14"/>
      <c r="M19" s="14"/>
    </row>
    <row r="20" spans="1:13" ht="19.5" customHeight="1">
      <c r="A20" s="14"/>
      <c r="B20" s="10"/>
      <c r="C20" s="10"/>
      <c r="D20" s="10"/>
      <c r="E20" s="11"/>
      <c r="F20" s="10"/>
      <c r="G20" s="10"/>
      <c r="H20" s="10"/>
      <c r="I20" s="10"/>
      <c r="J20" s="10"/>
      <c r="K20" s="11"/>
      <c r="L20" s="10"/>
      <c r="M20" s="9"/>
    </row>
    <row r="21" spans="1:25" ht="19.5" customHeight="1">
      <c r="A21" s="68" t="s">
        <v>1</v>
      </c>
      <c r="B21" s="68"/>
      <c r="C21" s="68"/>
      <c r="D21" s="68"/>
      <c r="E21" s="68"/>
      <c r="F21" s="68"/>
      <c r="G21" s="68"/>
      <c r="H21" s="68"/>
      <c r="I21" s="68"/>
      <c r="J21" s="68"/>
      <c r="K21" s="68"/>
      <c r="L21" s="68"/>
      <c r="M21" s="68"/>
      <c r="N21" s="68"/>
      <c r="O21" s="68"/>
      <c r="P21" s="68"/>
      <c r="Q21" s="68"/>
      <c r="R21" s="68"/>
      <c r="S21" s="68"/>
      <c r="T21" s="68"/>
      <c r="U21" s="68"/>
      <c r="V21" s="68"/>
      <c r="W21" s="68"/>
      <c r="X21" s="68"/>
      <c r="Y21" s="68"/>
    </row>
    <row r="22" spans="1:13" ht="19.5" customHeight="1">
      <c r="A22" s="9"/>
      <c r="B22" s="10"/>
      <c r="C22" s="10"/>
      <c r="D22" s="10"/>
      <c r="E22" s="10"/>
      <c r="F22" s="10"/>
      <c r="G22" s="10"/>
      <c r="H22" s="10"/>
      <c r="I22" s="10"/>
      <c r="J22" s="10"/>
      <c r="K22" s="10"/>
      <c r="L22" s="10"/>
      <c r="M22" s="9"/>
    </row>
    <row r="23" spans="1:23" ht="19.5" customHeight="1">
      <c r="A23" s="9"/>
      <c r="B23" s="61" t="s">
        <v>95</v>
      </c>
      <c r="C23" s="61"/>
      <c r="D23" s="61"/>
      <c r="E23" s="61"/>
      <c r="F23" s="61"/>
      <c r="G23" s="61"/>
      <c r="H23" s="61"/>
      <c r="I23" s="61"/>
      <c r="J23" s="61"/>
      <c r="K23" s="61"/>
      <c r="L23" s="61"/>
      <c r="M23" s="61"/>
      <c r="N23" s="61"/>
      <c r="O23" s="61"/>
      <c r="P23" s="61"/>
      <c r="Q23" s="61"/>
      <c r="R23" s="61"/>
      <c r="S23" s="61"/>
      <c r="T23" s="61"/>
      <c r="U23" s="61"/>
      <c r="V23" s="61"/>
      <c r="W23" s="61"/>
    </row>
    <row r="24" spans="2:12" ht="19.5" customHeight="1">
      <c r="B24" s="10"/>
      <c r="C24" s="10"/>
      <c r="D24" s="10"/>
      <c r="E24" s="10"/>
      <c r="F24" s="10"/>
      <c r="G24" s="10"/>
      <c r="H24" s="10"/>
      <c r="I24" s="10"/>
      <c r="J24" s="10"/>
      <c r="K24" s="10"/>
      <c r="L24" s="10"/>
    </row>
    <row r="25" spans="1:13" ht="19.5" customHeight="1">
      <c r="A25" s="14"/>
      <c r="B25" s="10"/>
      <c r="C25" s="10"/>
      <c r="D25" s="10"/>
      <c r="E25" s="10"/>
      <c r="F25" s="10"/>
      <c r="G25" s="10"/>
      <c r="H25" s="10"/>
      <c r="I25" s="10"/>
      <c r="J25" s="10"/>
      <c r="K25" s="10"/>
      <c r="L25" s="10"/>
      <c r="M25" s="14"/>
    </row>
    <row r="26" spans="1:13" ht="19.5" customHeight="1">
      <c r="A26" s="14"/>
      <c r="B26" s="10"/>
      <c r="C26" s="10"/>
      <c r="D26" s="10"/>
      <c r="E26" s="10"/>
      <c r="F26" s="10"/>
      <c r="G26" s="10"/>
      <c r="H26" s="10"/>
      <c r="I26" s="10"/>
      <c r="J26" s="10"/>
      <c r="K26" s="10"/>
      <c r="L26" s="10"/>
      <c r="M26" s="9"/>
    </row>
    <row r="27" spans="2:12" ht="19.5" customHeight="1">
      <c r="B27" s="9"/>
      <c r="C27" s="14"/>
      <c r="D27" s="14"/>
      <c r="E27" s="14"/>
      <c r="F27" s="14"/>
      <c r="G27" s="14"/>
      <c r="H27" s="14"/>
      <c r="I27" s="14"/>
      <c r="J27" s="14"/>
      <c r="K27" s="14"/>
      <c r="L27" s="14"/>
    </row>
    <row r="28" spans="2:12" ht="19.5" customHeight="1">
      <c r="B28" s="14"/>
      <c r="C28" s="14"/>
      <c r="D28" s="14"/>
      <c r="E28" s="14"/>
      <c r="F28" s="14"/>
      <c r="G28" s="14"/>
      <c r="H28" s="14"/>
      <c r="I28" s="14"/>
      <c r="J28" s="14"/>
      <c r="K28" s="14"/>
      <c r="L28" s="14"/>
    </row>
    <row r="29" spans="2:7" ht="19.5" customHeight="1">
      <c r="B29" s="14"/>
      <c r="C29" s="14"/>
      <c r="D29" s="14"/>
      <c r="E29" s="14"/>
      <c r="F29" s="14"/>
      <c r="G29" s="14"/>
    </row>
    <row r="30" spans="1:23" ht="19.5" customHeight="1">
      <c r="A30" s="14"/>
      <c r="B30" s="115" t="s">
        <v>96</v>
      </c>
      <c r="C30" s="115"/>
      <c r="D30" s="115"/>
      <c r="E30" s="34"/>
      <c r="F30" s="10"/>
      <c r="G30" s="10"/>
      <c r="H30" s="10"/>
      <c r="I30" s="11"/>
      <c r="J30" s="11"/>
      <c r="K30" s="10"/>
      <c r="L30" s="10"/>
      <c r="M30" s="10"/>
      <c r="N30" s="10"/>
      <c r="O30" s="10"/>
      <c r="P30" s="10"/>
      <c r="Q30" s="10"/>
      <c r="R30" s="10"/>
      <c r="S30" s="10"/>
      <c r="T30" s="10"/>
      <c r="U30" s="11"/>
      <c r="V30" s="10"/>
      <c r="W30" s="9"/>
    </row>
    <row r="31" spans="1:24" ht="27.75" customHeight="1">
      <c r="A31" s="25"/>
      <c r="B31" s="64" t="s">
        <v>2</v>
      </c>
      <c r="C31" s="64"/>
      <c r="D31" s="64" t="s">
        <v>33</v>
      </c>
      <c r="E31" s="64"/>
      <c r="F31" s="64" t="s">
        <v>34</v>
      </c>
      <c r="G31" s="64"/>
      <c r="H31" s="64" t="s">
        <v>7</v>
      </c>
      <c r="I31" s="64"/>
      <c r="J31" s="64" t="s">
        <v>4</v>
      </c>
      <c r="K31" s="64"/>
      <c r="L31" s="64" t="s">
        <v>3</v>
      </c>
      <c r="M31" s="64"/>
      <c r="N31" s="64" t="s">
        <v>29</v>
      </c>
      <c r="O31" s="64"/>
      <c r="P31" s="64" t="s">
        <v>5</v>
      </c>
      <c r="Q31" s="64"/>
      <c r="R31" s="64" t="s">
        <v>32</v>
      </c>
      <c r="S31" s="64"/>
      <c r="T31" s="64" t="s">
        <v>6</v>
      </c>
      <c r="U31" s="64"/>
      <c r="V31" s="64" t="s">
        <v>35</v>
      </c>
      <c r="W31" s="64"/>
      <c r="X31" s="64"/>
    </row>
    <row r="32" spans="1:24" ht="27.75" customHeight="1">
      <c r="A32" s="9"/>
      <c r="B32" s="120">
        <f>IF('農地転用等の通知書（入力、提出）'!B20:C20="","",'農地転用等の通知書（入力、提出）'!B20:C20)</f>
      </c>
      <c r="C32" s="122"/>
      <c r="D32" s="120">
        <f>IF('農地転用等の通知書（入力、提出）'!D20:E20="","",'農地転用等の通知書（入力、提出）'!D20:E20)</f>
      </c>
      <c r="E32" s="122"/>
      <c r="F32" s="120">
        <f>IF('農地転用等の通知書（入力、提出）'!F20:G20="","",'農地転用等の通知書（入力、提出）'!F20:G20)</f>
      </c>
      <c r="G32" s="122"/>
      <c r="H32" s="125">
        <f>IF('農地転用等の通知書（入力、提出）'!H20:I20="","",'農地転用等の通知書（入力、提出）'!H20:I20)</f>
      </c>
      <c r="I32" s="126"/>
      <c r="J32" s="127">
        <f>IF('農地転用等の通知書（入力、提出）'!J20:K20="","",'農地転用等の通知書（入力、提出）'!J20:K20)</f>
      </c>
      <c r="K32" s="128"/>
      <c r="L32" s="127">
        <f>IF('農地転用等の通知書（入力、提出）'!L20:M20="","",'農地転用等の通知書（入力、提出）'!L20:M20)</f>
      </c>
      <c r="M32" s="128"/>
      <c r="N32" s="123">
        <f>IF('農地転用等の通知書（入力、提出）'!N20:O20="","",'農地転用等の通知書（入力、提出）'!N20:O20)</f>
      </c>
      <c r="O32" s="124"/>
      <c r="P32" s="123">
        <f>IF('農地転用等の通知書（入力、提出）'!P20:Q20="","",'農地転用等の通知書（入力、提出）'!P20:Q20)</f>
      </c>
      <c r="Q32" s="124"/>
      <c r="R32" s="120">
        <f>IF('農地転用等の通知書（入力、提出）'!R20:S20="","",'農地転用等の通知書（入力、提出）'!R20:S20)</f>
      </c>
      <c r="S32" s="122"/>
      <c r="T32" s="129">
        <f>IF('農地転用等の通知書（入力、提出）'!T20:U20="","",'農地転用等の通知書（入力、提出）'!T20:U20)</f>
      </c>
      <c r="U32" s="130"/>
      <c r="V32" s="120">
        <f>IF('農地転用等の通知書（入力、提出）'!V20:X20="","",'農地転用等の通知書（入力、提出）'!V20:X20)</f>
      </c>
      <c r="W32" s="121"/>
      <c r="X32" s="122"/>
    </row>
    <row r="33" spans="1:24" ht="27.75" customHeight="1">
      <c r="A33" s="9"/>
      <c r="B33" s="120">
        <f>IF('農地転用等の通知書（入力、提出）'!B21:C21="","",'農地転用等の通知書（入力、提出）'!B21:C21)</f>
      </c>
      <c r="C33" s="122"/>
      <c r="D33" s="120">
        <f>IF('農地転用等の通知書（入力、提出）'!D21:E21="","",'農地転用等の通知書（入力、提出）'!D21:E21)</f>
      </c>
      <c r="E33" s="122"/>
      <c r="F33" s="120">
        <f>IF('農地転用等の通知書（入力、提出）'!F21:G21="","",'農地転用等の通知書（入力、提出）'!F21:G21)</f>
      </c>
      <c r="G33" s="122"/>
      <c r="H33" s="125">
        <f>IF('農地転用等の通知書（入力、提出）'!H21:I21="","",'農地転用等の通知書（入力、提出）'!H21:I21)</f>
      </c>
      <c r="I33" s="126"/>
      <c r="J33" s="127">
        <f>IF('農地転用等の通知書（入力、提出）'!J21:K21="","",'農地転用等の通知書（入力、提出）'!J21:K21)</f>
      </c>
      <c r="K33" s="128"/>
      <c r="L33" s="127">
        <f>IF('農地転用等の通知書（入力、提出）'!L21:M21="","",'農地転用等の通知書（入力、提出）'!L21:M21)</f>
      </c>
      <c r="M33" s="128"/>
      <c r="N33" s="123">
        <f>IF('農地転用等の通知書（入力、提出）'!N21:O21="","",'農地転用等の通知書（入力、提出）'!N21:O21)</f>
      </c>
      <c r="O33" s="124"/>
      <c r="P33" s="123">
        <f>IF('農地転用等の通知書（入力、提出）'!P21:Q21="","",'農地転用等の通知書（入力、提出）'!P21:Q21)</f>
      </c>
      <c r="Q33" s="124"/>
      <c r="R33" s="120">
        <f>IF('農地転用等の通知書（入力、提出）'!R21:S21="","",'農地転用等の通知書（入力、提出）'!R21:S21)</f>
      </c>
      <c r="S33" s="122"/>
      <c r="T33" s="129">
        <f>IF('農地転用等の通知書（入力、提出）'!T21:U21="","",'農地転用等の通知書（入力、提出）'!T21:U21)</f>
      </c>
      <c r="U33" s="130"/>
      <c r="V33" s="120">
        <f>IF('農地転用等の通知書（入力、提出）'!V21:X21="","",'農地転用等の通知書（入力、提出）'!V21:X21)</f>
      </c>
      <c r="W33" s="121"/>
      <c r="X33" s="122"/>
    </row>
    <row r="34" spans="2:24" ht="27.75" customHeight="1">
      <c r="B34" s="120">
        <f>IF('農地転用等の通知書（入力、提出）'!B22:C22="","",'農地転用等の通知書（入力、提出）'!B22:C22)</f>
      </c>
      <c r="C34" s="122"/>
      <c r="D34" s="120">
        <f>IF('農地転用等の通知書（入力、提出）'!D22:E22="","",'農地転用等の通知書（入力、提出）'!D22:E22)</f>
      </c>
      <c r="E34" s="122"/>
      <c r="F34" s="120">
        <f>IF('農地転用等の通知書（入力、提出）'!F22:G22="","",'農地転用等の通知書（入力、提出）'!F22:G22)</f>
      </c>
      <c r="G34" s="122"/>
      <c r="H34" s="125">
        <f>IF('農地転用等の通知書（入力、提出）'!H22:I22="","",'農地転用等の通知書（入力、提出）'!H22:I22)</f>
      </c>
      <c r="I34" s="126"/>
      <c r="J34" s="127">
        <f>IF('農地転用等の通知書（入力、提出）'!J22:K22="","",'農地転用等の通知書（入力、提出）'!J22:K22)</f>
      </c>
      <c r="K34" s="128"/>
      <c r="L34" s="127">
        <f>IF('農地転用等の通知書（入力、提出）'!L22:M22="","",'農地転用等の通知書（入力、提出）'!L22:M22)</f>
      </c>
      <c r="M34" s="128"/>
      <c r="N34" s="123">
        <f>IF('農地転用等の通知書（入力、提出）'!N22:O22="","",'農地転用等の通知書（入力、提出）'!N22:O22)</f>
      </c>
      <c r="O34" s="124"/>
      <c r="P34" s="123">
        <f>IF('農地転用等の通知書（入力、提出）'!P22:Q22="","",'農地転用等の通知書（入力、提出）'!P22:Q22)</f>
      </c>
      <c r="Q34" s="124"/>
      <c r="R34" s="120">
        <f>IF('農地転用等の通知書（入力、提出）'!R22:S22="","",'農地転用等の通知書（入力、提出）'!R22:S22)</f>
      </c>
      <c r="S34" s="122"/>
      <c r="T34" s="129">
        <f>IF('農地転用等の通知書（入力、提出）'!T22:U22="","",'農地転用等の通知書（入力、提出）'!T22:U22)</f>
      </c>
      <c r="U34" s="130"/>
      <c r="V34" s="120">
        <f>IF('農地転用等の通知書（入力、提出）'!V22:X22="","",'農地転用等の通知書（入力、提出）'!V22:X22)</f>
      </c>
      <c r="W34" s="121"/>
      <c r="X34" s="122"/>
    </row>
    <row r="35" spans="1:24" ht="27.75" customHeight="1">
      <c r="A35" s="14"/>
      <c r="B35" s="120">
        <f>IF('農地転用等の通知書（入力、提出）'!B23:C23="","",'農地転用等の通知書（入力、提出）'!B23:C23)</f>
      </c>
      <c r="C35" s="122"/>
      <c r="D35" s="120">
        <f>IF('農地転用等の通知書（入力、提出）'!D23:E23="","",'農地転用等の通知書（入力、提出）'!D23:E23)</f>
      </c>
      <c r="E35" s="122"/>
      <c r="F35" s="120">
        <f>IF('農地転用等の通知書（入力、提出）'!F23:G23="","",'農地転用等の通知書（入力、提出）'!F23:G23)</f>
      </c>
      <c r="G35" s="122"/>
      <c r="H35" s="125">
        <f>IF('農地転用等の通知書（入力、提出）'!H23:I23="","",'農地転用等の通知書（入力、提出）'!H23:I23)</f>
      </c>
      <c r="I35" s="126"/>
      <c r="J35" s="127">
        <f>IF('農地転用等の通知書（入力、提出）'!J23:K23="","",'農地転用等の通知書（入力、提出）'!J23:K23)</f>
      </c>
      <c r="K35" s="128"/>
      <c r="L35" s="127">
        <f>IF('農地転用等の通知書（入力、提出）'!L23:M23="","",'農地転用等の通知書（入力、提出）'!L23:M23)</f>
      </c>
      <c r="M35" s="128"/>
      <c r="N35" s="123">
        <f>IF('農地転用等の通知書（入力、提出）'!N23:O23="","",'農地転用等の通知書（入力、提出）'!N23:O23)</f>
      </c>
      <c r="O35" s="124"/>
      <c r="P35" s="123">
        <f>IF('農地転用等の通知書（入力、提出）'!P23:Q23="","",'農地転用等の通知書（入力、提出）'!P23:Q23)</f>
      </c>
      <c r="Q35" s="124"/>
      <c r="R35" s="120">
        <f>IF('農地転用等の通知書（入力、提出）'!R23:S23="","",'農地転用等の通知書（入力、提出）'!R23:S23)</f>
      </c>
      <c r="S35" s="122"/>
      <c r="T35" s="129">
        <f>IF('農地転用等の通知書（入力、提出）'!T23:U23="","",'農地転用等の通知書（入力、提出）'!T23:U23)</f>
      </c>
      <c r="U35" s="130"/>
      <c r="V35" s="120">
        <f>IF('農地転用等の通知書（入力、提出）'!V23:X23="","",'農地転用等の通知書（入力、提出）'!V23:X23)</f>
      </c>
      <c r="W35" s="121"/>
      <c r="X35" s="122"/>
    </row>
    <row r="36" spans="1:24" ht="27.75" customHeight="1">
      <c r="A36" s="14"/>
      <c r="B36" s="120">
        <f>IF('農地転用等の通知書（入力、提出）'!B24:C24="","",'農地転用等の通知書（入力、提出）'!B24:C24)</f>
      </c>
      <c r="C36" s="122"/>
      <c r="D36" s="120">
        <f>IF('農地転用等の通知書（入力、提出）'!D24:E24="","",'農地転用等の通知書（入力、提出）'!D24:E24)</f>
      </c>
      <c r="E36" s="122"/>
      <c r="F36" s="120">
        <f>IF('農地転用等の通知書（入力、提出）'!F24:G24="","",'農地転用等の通知書（入力、提出）'!F24:G24)</f>
      </c>
      <c r="G36" s="122"/>
      <c r="H36" s="125">
        <f>IF('農地転用等の通知書（入力、提出）'!H24:I24="","",'農地転用等の通知書（入力、提出）'!H24:I24)</f>
      </c>
      <c r="I36" s="126"/>
      <c r="J36" s="127">
        <f>IF('農地転用等の通知書（入力、提出）'!J24:K24="","",'農地転用等の通知書（入力、提出）'!J24:K24)</f>
      </c>
      <c r="K36" s="128"/>
      <c r="L36" s="127">
        <f>IF('農地転用等の通知書（入力、提出）'!L24:M24="","",'農地転用等の通知書（入力、提出）'!L24:M24)</f>
      </c>
      <c r="M36" s="128"/>
      <c r="N36" s="123">
        <f>IF('農地転用等の通知書（入力、提出）'!N24:O24="","",'農地転用等の通知書（入力、提出）'!N24:O24)</f>
      </c>
      <c r="O36" s="124"/>
      <c r="P36" s="123">
        <f>IF('農地転用等の通知書（入力、提出）'!P24:Q24="","",'農地転用等の通知書（入力、提出）'!P24:Q24)</f>
      </c>
      <c r="Q36" s="124"/>
      <c r="R36" s="120">
        <f>IF('農地転用等の通知書（入力、提出）'!R24:S24="","",'農地転用等の通知書（入力、提出）'!R24:S24)</f>
      </c>
      <c r="S36" s="122"/>
      <c r="T36" s="129">
        <f>IF('農地転用等の通知書（入力、提出）'!T24:U24="","",'農地転用等の通知書（入力、提出）'!T24:U24)</f>
      </c>
      <c r="U36" s="130"/>
      <c r="V36" s="120">
        <f>IF('農地転用等の通知書（入力、提出）'!V24:X24="","",'農地転用等の通知書（入力、提出）'!V24:X24)</f>
      </c>
      <c r="W36" s="121"/>
      <c r="X36" s="122"/>
    </row>
    <row r="38" ht="19.5" customHeight="1"/>
    <row r="39" ht="19.5" customHeight="1"/>
    <row r="40" ht="19.5" customHeight="1"/>
    <row r="41" spans="2:6" ht="19.5" customHeight="1">
      <c r="B41" s="14"/>
      <c r="C41" s="44" t="s">
        <v>36</v>
      </c>
      <c r="D41" s="114"/>
      <c r="E41" s="114"/>
      <c r="F41" s="45" t="s">
        <v>31</v>
      </c>
    </row>
    <row r="42" ht="19.5" customHeight="1"/>
    <row r="43" spans="1:25" ht="24.75" customHeight="1">
      <c r="A43" s="54" t="s">
        <v>16</v>
      </c>
      <c r="B43" s="54"/>
      <c r="C43" s="54"/>
      <c r="D43" s="54"/>
      <c r="E43" s="54"/>
      <c r="F43" s="54"/>
      <c r="G43" s="54"/>
      <c r="H43" s="54"/>
      <c r="I43" s="54"/>
      <c r="J43" s="54"/>
      <c r="K43" s="54"/>
      <c r="L43" s="54"/>
      <c r="M43" s="54"/>
      <c r="N43" s="54"/>
      <c r="O43" s="54"/>
      <c r="P43" s="54"/>
      <c r="Q43" s="54"/>
      <c r="R43" s="54"/>
      <c r="S43" s="54"/>
      <c r="T43" s="54"/>
      <c r="U43" s="54"/>
      <c r="V43" s="54"/>
      <c r="W43" s="54"/>
      <c r="X43" s="54"/>
      <c r="Y43" s="54"/>
    </row>
    <row r="44" spans="1:15" ht="16.5" customHeight="1">
      <c r="A44" s="16"/>
      <c r="B44" s="16"/>
      <c r="C44" s="16"/>
      <c r="D44" s="16"/>
      <c r="E44" s="16"/>
      <c r="F44" s="16"/>
      <c r="G44" s="16"/>
      <c r="H44" s="16"/>
      <c r="I44" s="16"/>
      <c r="J44" s="14"/>
      <c r="O44" s="16"/>
    </row>
    <row r="45" spans="1:18" ht="24.75" customHeight="1">
      <c r="A45" s="10"/>
      <c r="B45" s="68" t="s">
        <v>91</v>
      </c>
      <c r="C45" s="68"/>
      <c r="D45" s="68"/>
      <c r="E45" s="68" t="s">
        <v>52</v>
      </c>
      <c r="F45" s="68"/>
      <c r="G45" s="9"/>
      <c r="H45" s="99">
        <f>IF(H7="","",H7)</f>
      </c>
      <c r="I45" s="99"/>
      <c r="J45" s="99"/>
      <c r="K45" s="99"/>
      <c r="L45" s="99"/>
      <c r="M45" s="99"/>
      <c r="N45" s="99"/>
      <c r="O45" s="99"/>
      <c r="P45" s="99"/>
      <c r="Q45" s="99"/>
      <c r="R45" s="99"/>
    </row>
    <row r="46" spans="1:24" ht="24.75" customHeight="1">
      <c r="A46" s="10"/>
      <c r="B46" s="10"/>
      <c r="C46" s="10"/>
      <c r="D46" s="10"/>
      <c r="E46" s="10"/>
      <c r="F46" s="10"/>
      <c r="G46" s="10"/>
      <c r="H46" s="99">
        <f>IF(H8="","",H8)</f>
      </c>
      <c r="I46" s="99"/>
      <c r="J46" s="99"/>
      <c r="K46" s="99"/>
      <c r="L46" s="99"/>
      <c r="M46" s="99"/>
      <c r="N46" s="99"/>
      <c r="O46" s="99"/>
      <c r="P46" s="99"/>
      <c r="Q46" s="99"/>
      <c r="R46" s="99"/>
      <c r="S46" s="9"/>
      <c r="T46" s="9"/>
      <c r="U46" s="9"/>
      <c r="V46" s="9"/>
      <c r="W46" s="32"/>
      <c r="X46" s="32"/>
    </row>
    <row r="47" spans="1:23" ht="24.75" customHeight="1">
      <c r="A47" s="9"/>
      <c r="B47" s="9"/>
      <c r="C47" s="9"/>
      <c r="D47" s="9"/>
      <c r="E47" s="68" t="s">
        <v>92</v>
      </c>
      <c r="F47" s="68"/>
      <c r="G47" s="9"/>
      <c r="H47" s="99">
        <f>IF(H9="","",H9)</f>
      </c>
      <c r="I47" s="99"/>
      <c r="J47" s="99"/>
      <c r="K47" s="99"/>
      <c r="L47" s="99"/>
      <c r="M47" s="99"/>
      <c r="N47" s="99"/>
      <c r="O47" s="99"/>
      <c r="P47" s="99"/>
      <c r="Q47" s="99"/>
      <c r="R47" s="99"/>
      <c r="S47" s="9"/>
      <c r="T47" s="9"/>
      <c r="U47" s="9"/>
      <c r="V47" s="9"/>
      <c r="W47" s="9"/>
    </row>
    <row r="48" spans="1:24" ht="24.75" customHeight="1">
      <c r="A48" s="14"/>
      <c r="B48" s="14"/>
      <c r="C48" s="14"/>
      <c r="D48" s="14"/>
      <c r="E48" s="14"/>
      <c r="F48" s="14"/>
      <c r="G48" s="9"/>
      <c r="H48" s="99">
        <f>IF(H10="","",H10)</f>
      </c>
      <c r="I48" s="99"/>
      <c r="J48" s="99"/>
      <c r="K48" s="99"/>
      <c r="L48" s="99"/>
      <c r="M48" s="99"/>
      <c r="N48" s="99"/>
      <c r="O48" s="99"/>
      <c r="P48" s="99"/>
      <c r="Q48" s="99"/>
      <c r="R48" s="99"/>
      <c r="S48" s="9"/>
      <c r="T48" s="9"/>
      <c r="U48" s="9"/>
      <c r="V48" s="9"/>
      <c r="W48" s="52"/>
      <c r="X48" s="52"/>
    </row>
    <row r="49" spans="1:24" ht="24.75" customHeight="1">
      <c r="A49" s="14"/>
      <c r="B49" s="14"/>
      <c r="C49" s="14"/>
      <c r="D49" s="14"/>
      <c r="E49" s="14"/>
      <c r="F49" s="14"/>
      <c r="G49" s="14"/>
      <c r="H49" s="14"/>
      <c r="I49" s="14"/>
      <c r="J49" s="14"/>
      <c r="K49" s="14"/>
      <c r="L49" s="14"/>
      <c r="M49" s="14"/>
      <c r="N49" s="52"/>
      <c r="O49" s="52"/>
      <c r="P49" s="52"/>
      <c r="Q49" s="52"/>
      <c r="R49" s="52"/>
      <c r="S49" s="52"/>
      <c r="T49" s="52"/>
      <c r="U49" s="52"/>
      <c r="V49" s="31"/>
      <c r="W49" s="33"/>
      <c r="X49" s="32"/>
    </row>
    <row r="50" spans="1:24" ht="19.5" customHeight="1">
      <c r="A50" s="10"/>
      <c r="B50" s="61" t="s">
        <v>93</v>
      </c>
      <c r="C50" s="61"/>
      <c r="D50" s="61"/>
      <c r="E50" s="61"/>
      <c r="F50" s="61"/>
      <c r="G50" s="61"/>
      <c r="H50" s="61"/>
      <c r="I50" s="61"/>
      <c r="J50" s="61"/>
      <c r="K50" s="101">
        <f>IF(K12="","",K12)</f>
      </c>
      <c r="L50" s="101"/>
      <c r="M50" s="61" t="s">
        <v>94</v>
      </c>
      <c r="N50" s="61"/>
      <c r="O50" s="61"/>
      <c r="P50" s="61"/>
      <c r="Q50" s="61"/>
      <c r="R50" s="61"/>
      <c r="S50" s="61"/>
      <c r="T50" s="61"/>
      <c r="U50" s="61"/>
      <c r="V50" s="61"/>
      <c r="W50" s="61"/>
      <c r="X50" s="61"/>
    </row>
    <row r="51" spans="1:15" ht="19.5" customHeight="1">
      <c r="A51" s="10"/>
      <c r="B51" s="61" t="s">
        <v>101</v>
      </c>
      <c r="C51" s="61"/>
      <c r="D51" s="61"/>
      <c r="E51" s="61"/>
      <c r="F51" s="61"/>
      <c r="G51" s="10"/>
      <c r="H51" s="10"/>
      <c r="I51" s="10"/>
      <c r="J51" s="10"/>
      <c r="K51" s="10"/>
      <c r="L51" s="10"/>
      <c r="O51" s="12"/>
    </row>
    <row r="52" spans="1:13" ht="19.5" customHeight="1">
      <c r="A52" s="9"/>
      <c r="B52" s="9"/>
      <c r="C52" s="9"/>
      <c r="D52" s="9"/>
      <c r="E52" s="9"/>
      <c r="F52" s="9"/>
      <c r="G52" s="9"/>
      <c r="H52" s="9"/>
      <c r="I52" s="9"/>
      <c r="J52" s="9"/>
      <c r="K52" s="9"/>
      <c r="L52" s="9"/>
      <c r="M52" s="9"/>
    </row>
    <row r="53" spans="1:13" ht="19.5" customHeight="1">
      <c r="A53" s="14"/>
      <c r="B53" s="14"/>
      <c r="C53" s="47" t="s">
        <v>106</v>
      </c>
      <c r="D53" s="16"/>
      <c r="E53" s="11" t="s">
        <v>39</v>
      </c>
      <c r="F53" s="11"/>
      <c r="G53" s="11" t="s">
        <v>40</v>
      </c>
      <c r="H53" s="11"/>
      <c r="I53" s="11" t="s">
        <v>41</v>
      </c>
      <c r="J53" s="14"/>
      <c r="K53" s="14"/>
      <c r="L53" s="14"/>
      <c r="M53" s="14"/>
    </row>
    <row r="54" spans="1:13" ht="19.5" customHeight="1">
      <c r="A54" s="14"/>
      <c r="B54" s="14"/>
      <c r="C54" s="14"/>
      <c r="D54" s="14"/>
      <c r="E54" s="14"/>
      <c r="F54" s="14"/>
      <c r="G54" s="14"/>
      <c r="H54" s="14"/>
      <c r="I54" s="14"/>
      <c r="J54" s="14"/>
      <c r="K54" s="14"/>
      <c r="L54" s="14"/>
      <c r="M54" s="14"/>
    </row>
    <row r="55" spans="1:19" ht="19.5" customHeight="1">
      <c r="A55" s="14"/>
      <c r="B55" s="14"/>
      <c r="C55" s="14"/>
      <c r="D55" s="14"/>
      <c r="E55" s="14"/>
      <c r="F55" s="14"/>
      <c r="G55" s="14"/>
      <c r="H55" s="14"/>
      <c r="I55" s="14"/>
      <c r="J55" s="14"/>
      <c r="K55" s="14"/>
      <c r="L55" s="14"/>
      <c r="M55" s="14"/>
      <c r="N55" s="58" t="s">
        <v>49</v>
      </c>
      <c r="O55" s="58"/>
      <c r="P55" s="58"/>
      <c r="Q55" s="58"/>
      <c r="R55" s="58"/>
      <c r="S55" s="58"/>
    </row>
    <row r="56" spans="1:21" ht="19.5" customHeight="1">
      <c r="A56" s="14"/>
      <c r="B56" s="14"/>
      <c r="C56" s="14"/>
      <c r="D56" s="14"/>
      <c r="E56" s="14"/>
      <c r="F56" s="14"/>
      <c r="G56" s="14"/>
      <c r="H56" s="14"/>
      <c r="I56" s="14"/>
      <c r="J56" s="14"/>
      <c r="K56" s="16"/>
      <c r="L56" s="14"/>
      <c r="M56" s="14"/>
      <c r="N56" s="20" t="s">
        <v>104</v>
      </c>
      <c r="U56" s="16" t="s">
        <v>42</v>
      </c>
    </row>
    <row r="57" spans="1:13" ht="19.5" customHeight="1">
      <c r="A57" s="14"/>
      <c r="B57" s="14"/>
      <c r="C57" s="14"/>
      <c r="D57" s="14"/>
      <c r="E57" s="14"/>
      <c r="F57" s="14"/>
      <c r="G57" s="14"/>
      <c r="H57" s="14"/>
      <c r="I57" s="14"/>
      <c r="J57" s="14"/>
      <c r="K57" s="14"/>
      <c r="L57" s="14"/>
      <c r="M57" s="14"/>
    </row>
    <row r="58" spans="1:13" ht="19.5" customHeight="1">
      <c r="A58" s="14"/>
      <c r="B58" s="10"/>
      <c r="C58" s="10"/>
      <c r="D58" s="10"/>
      <c r="E58" s="11"/>
      <c r="F58" s="10"/>
      <c r="G58" s="10"/>
      <c r="H58" s="10"/>
      <c r="I58" s="10"/>
      <c r="J58" s="10"/>
      <c r="K58" s="11"/>
      <c r="L58" s="10"/>
      <c r="M58" s="9"/>
    </row>
    <row r="59" spans="1:25" ht="19.5" customHeight="1">
      <c r="A59" s="68" t="s">
        <v>1</v>
      </c>
      <c r="B59" s="68"/>
      <c r="C59" s="68"/>
      <c r="D59" s="68"/>
      <c r="E59" s="68"/>
      <c r="F59" s="68"/>
      <c r="G59" s="68"/>
      <c r="H59" s="68"/>
      <c r="I59" s="68"/>
      <c r="J59" s="68"/>
      <c r="K59" s="68"/>
      <c r="L59" s="68"/>
      <c r="M59" s="68"/>
      <c r="N59" s="68"/>
      <c r="O59" s="68"/>
      <c r="P59" s="68"/>
      <c r="Q59" s="68"/>
      <c r="R59" s="68"/>
      <c r="S59" s="68"/>
      <c r="T59" s="68"/>
      <c r="U59" s="68"/>
      <c r="V59" s="68"/>
      <c r="W59" s="68"/>
      <c r="X59" s="68"/>
      <c r="Y59" s="68"/>
    </row>
    <row r="60" spans="1:13" ht="19.5" customHeight="1">
      <c r="A60" s="9"/>
      <c r="B60" s="10"/>
      <c r="C60" s="10"/>
      <c r="D60" s="10"/>
      <c r="E60" s="10"/>
      <c r="F60" s="10"/>
      <c r="G60" s="10"/>
      <c r="H60" s="10"/>
      <c r="I60" s="10"/>
      <c r="J60" s="10"/>
      <c r="K60" s="10"/>
      <c r="L60" s="10"/>
      <c r="M60" s="9"/>
    </row>
    <row r="61" spans="1:23" ht="19.5" customHeight="1">
      <c r="A61" s="9"/>
      <c r="B61" s="61" t="s">
        <v>95</v>
      </c>
      <c r="C61" s="61"/>
      <c r="D61" s="61"/>
      <c r="E61" s="61"/>
      <c r="F61" s="61"/>
      <c r="G61" s="61"/>
      <c r="H61" s="61"/>
      <c r="I61" s="61"/>
      <c r="J61" s="61"/>
      <c r="K61" s="61"/>
      <c r="L61" s="61"/>
      <c r="M61" s="61"/>
      <c r="N61" s="61"/>
      <c r="O61" s="61"/>
      <c r="P61" s="61"/>
      <c r="Q61" s="61"/>
      <c r="R61" s="61"/>
      <c r="S61" s="61"/>
      <c r="T61" s="61"/>
      <c r="U61" s="61"/>
      <c r="V61" s="61"/>
      <c r="W61" s="61"/>
    </row>
    <row r="62" spans="2:12" ht="19.5" customHeight="1">
      <c r="B62" s="10"/>
      <c r="C62" s="10"/>
      <c r="D62" s="10"/>
      <c r="E62" s="10"/>
      <c r="F62" s="10"/>
      <c r="G62" s="10"/>
      <c r="H62" s="10"/>
      <c r="I62" s="10"/>
      <c r="J62" s="10"/>
      <c r="K62" s="10"/>
      <c r="L62" s="10"/>
    </row>
    <row r="63" spans="1:13" ht="19.5" customHeight="1">
      <c r="A63" s="14"/>
      <c r="B63" s="10"/>
      <c r="C63" s="10"/>
      <c r="D63" s="10"/>
      <c r="E63" s="10"/>
      <c r="F63" s="10"/>
      <c r="G63" s="10"/>
      <c r="H63" s="10"/>
      <c r="I63" s="10"/>
      <c r="J63" s="10"/>
      <c r="K63" s="10"/>
      <c r="L63" s="10"/>
      <c r="M63" s="14"/>
    </row>
    <row r="64" spans="1:13" ht="19.5" customHeight="1">
      <c r="A64" s="14"/>
      <c r="B64" s="10"/>
      <c r="C64" s="10"/>
      <c r="D64" s="10"/>
      <c r="E64" s="10"/>
      <c r="F64" s="10"/>
      <c r="G64" s="10"/>
      <c r="H64" s="10"/>
      <c r="I64" s="10"/>
      <c r="J64" s="10"/>
      <c r="K64" s="10"/>
      <c r="L64" s="10"/>
      <c r="M64" s="9"/>
    </row>
    <row r="65" spans="2:12" ht="19.5" customHeight="1">
      <c r="B65" s="9"/>
      <c r="C65" s="14"/>
      <c r="D65" s="14"/>
      <c r="E65" s="14"/>
      <c r="F65" s="14"/>
      <c r="G65" s="14"/>
      <c r="H65" s="14"/>
      <c r="I65" s="14"/>
      <c r="J65" s="14"/>
      <c r="K65" s="14"/>
      <c r="L65" s="14"/>
    </row>
    <row r="66" spans="2:12" ht="19.5" customHeight="1">
      <c r="B66" s="14"/>
      <c r="C66" s="14"/>
      <c r="D66" s="14"/>
      <c r="E66" s="14"/>
      <c r="F66" s="14"/>
      <c r="G66" s="14"/>
      <c r="H66" s="14"/>
      <c r="I66" s="14"/>
      <c r="J66" s="14"/>
      <c r="K66" s="14"/>
      <c r="L66" s="14"/>
    </row>
    <row r="67" spans="2:7" ht="19.5" customHeight="1">
      <c r="B67" s="14"/>
      <c r="C67" s="14"/>
      <c r="D67" s="14"/>
      <c r="E67" s="14"/>
      <c r="F67" s="14"/>
      <c r="G67" s="14"/>
    </row>
    <row r="68" spans="1:23" ht="19.5" customHeight="1">
      <c r="A68" s="14"/>
      <c r="B68" s="115" t="s">
        <v>96</v>
      </c>
      <c r="C68" s="115"/>
      <c r="D68" s="115"/>
      <c r="E68" s="34"/>
      <c r="F68" s="10"/>
      <c r="G68" s="10"/>
      <c r="H68" s="10"/>
      <c r="I68" s="11"/>
      <c r="J68" s="11"/>
      <c r="K68" s="10"/>
      <c r="L68" s="10"/>
      <c r="M68" s="10"/>
      <c r="N68" s="10"/>
      <c r="O68" s="10"/>
      <c r="P68" s="10"/>
      <c r="Q68" s="10"/>
      <c r="R68" s="10"/>
      <c r="S68" s="10"/>
      <c r="T68" s="10"/>
      <c r="U68" s="11"/>
      <c r="V68" s="10"/>
      <c r="W68" s="9"/>
    </row>
    <row r="69" spans="1:24" ht="27.75" customHeight="1">
      <c r="A69" s="25"/>
      <c r="B69" s="64" t="s">
        <v>2</v>
      </c>
      <c r="C69" s="64"/>
      <c r="D69" s="64" t="s">
        <v>33</v>
      </c>
      <c r="E69" s="64"/>
      <c r="F69" s="64" t="s">
        <v>34</v>
      </c>
      <c r="G69" s="64"/>
      <c r="H69" s="64" t="s">
        <v>7</v>
      </c>
      <c r="I69" s="64"/>
      <c r="J69" s="64" t="s">
        <v>4</v>
      </c>
      <c r="K69" s="64"/>
      <c r="L69" s="64" t="s">
        <v>3</v>
      </c>
      <c r="M69" s="64"/>
      <c r="N69" s="64" t="s">
        <v>29</v>
      </c>
      <c r="O69" s="64"/>
      <c r="P69" s="64" t="s">
        <v>5</v>
      </c>
      <c r="Q69" s="64"/>
      <c r="R69" s="64" t="s">
        <v>32</v>
      </c>
      <c r="S69" s="64"/>
      <c r="T69" s="64" t="s">
        <v>6</v>
      </c>
      <c r="U69" s="64"/>
      <c r="V69" s="64" t="s">
        <v>35</v>
      </c>
      <c r="W69" s="64"/>
      <c r="X69" s="64"/>
    </row>
    <row r="70" spans="1:24" ht="27.75" customHeight="1">
      <c r="A70" s="9"/>
      <c r="B70" s="120">
        <f>IF(B32="","",B32)</f>
      </c>
      <c r="C70" s="122"/>
      <c r="D70" s="120">
        <f>IF(D32="","",D32)</f>
      </c>
      <c r="E70" s="122"/>
      <c r="F70" s="120">
        <f>IF(F32="","",F32)</f>
      </c>
      <c r="G70" s="122"/>
      <c r="H70" s="125">
        <f>IF(H32="","",H32)</f>
      </c>
      <c r="I70" s="126"/>
      <c r="J70" s="127">
        <f>IF(J32="","",J32)</f>
      </c>
      <c r="K70" s="128"/>
      <c r="L70" s="127">
        <f>IF(L32="","",L32)</f>
      </c>
      <c r="M70" s="128"/>
      <c r="N70" s="123">
        <f>IF(N32="","",N32)</f>
      </c>
      <c r="O70" s="124"/>
      <c r="P70" s="123">
        <f>IF(P32="","",P32)</f>
      </c>
      <c r="Q70" s="124"/>
      <c r="R70" s="120">
        <f>IF(R32="","",R32)</f>
      </c>
      <c r="S70" s="122"/>
      <c r="T70" s="129">
        <f>IF(T32="","",T32)</f>
      </c>
      <c r="U70" s="130"/>
      <c r="V70" s="120">
        <f>IF(V32="","",V32)</f>
      </c>
      <c r="W70" s="121"/>
      <c r="X70" s="122"/>
    </row>
    <row r="71" spans="1:24" ht="27.75" customHeight="1">
      <c r="A71" s="9"/>
      <c r="B71" s="120">
        <f>IF(B33="","",B33)</f>
      </c>
      <c r="C71" s="122"/>
      <c r="D71" s="120">
        <f>IF(D33="","",D33)</f>
      </c>
      <c r="E71" s="122"/>
      <c r="F71" s="120">
        <f>IF(F33="","",F33)</f>
      </c>
      <c r="G71" s="122"/>
      <c r="H71" s="125">
        <f>IF(H33="","",H33)</f>
      </c>
      <c r="I71" s="126"/>
      <c r="J71" s="127">
        <f>IF(J33="","",J33)</f>
      </c>
      <c r="K71" s="128"/>
      <c r="L71" s="127">
        <f>IF(L33="","",L33)</f>
      </c>
      <c r="M71" s="128"/>
      <c r="N71" s="123">
        <f>IF(N33="","",N33)</f>
      </c>
      <c r="O71" s="124"/>
      <c r="P71" s="123">
        <f>IF(P33="","",P33)</f>
      </c>
      <c r="Q71" s="124"/>
      <c r="R71" s="120">
        <f>IF(R33="","",R33)</f>
      </c>
      <c r="S71" s="122"/>
      <c r="T71" s="129">
        <f>IF(T33="","",T33)</f>
      </c>
      <c r="U71" s="130"/>
      <c r="V71" s="120">
        <f>IF(V33="","",V33)</f>
      </c>
      <c r="W71" s="121"/>
      <c r="X71" s="122"/>
    </row>
    <row r="72" spans="2:24" ht="27.75" customHeight="1">
      <c r="B72" s="120">
        <f>IF(B34="","",B34)</f>
      </c>
      <c r="C72" s="122"/>
      <c r="D72" s="120">
        <f>IF(D34="","",D34)</f>
      </c>
      <c r="E72" s="122"/>
      <c r="F72" s="120">
        <f>IF(F34="","",F34)</f>
      </c>
      <c r="G72" s="122"/>
      <c r="H72" s="125">
        <f>IF(H34="","",H34)</f>
      </c>
      <c r="I72" s="126"/>
      <c r="J72" s="127">
        <f>IF(J34="","",J34)</f>
      </c>
      <c r="K72" s="128"/>
      <c r="L72" s="127">
        <f>IF(L34="","",L34)</f>
      </c>
      <c r="M72" s="128"/>
      <c r="N72" s="123">
        <f>IF(N34="","",N34)</f>
      </c>
      <c r="O72" s="124"/>
      <c r="P72" s="123">
        <f>IF(P34="","",P34)</f>
      </c>
      <c r="Q72" s="124"/>
      <c r="R72" s="120">
        <f>IF(R34="","",R34)</f>
      </c>
      <c r="S72" s="122"/>
      <c r="T72" s="129">
        <f>IF(T34="","",T34)</f>
      </c>
      <c r="U72" s="130"/>
      <c r="V72" s="120">
        <f>IF(V34="","",V34)</f>
      </c>
      <c r="W72" s="121"/>
      <c r="X72" s="122"/>
    </row>
    <row r="73" spans="1:24" ht="27.75" customHeight="1">
      <c r="A73" s="14"/>
      <c r="B73" s="120">
        <f>IF(B35="","",B35)</f>
      </c>
      <c r="C73" s="122"/>
      <c r="D73" s="120">
        <f>IF(D35="","",D35)</f>
      </c>
      <c r="E73" s="122"/>
      <c r="F73" s="120">
        <f>IF(F35="","",F35)</f>
      </c>
      <c r="G73" s="122"/>
      <c r="H73" s="125">
        <f>IF(H35="","",H35)</f>
      </c>
      <c r="I73" s="126"/>
      <c r="J73" s="127">
        <f>IF(J35="","",J35)</f>
      </c>
      <c r="K73" s="128"/>
      <c r="L73" s="127">
        <f>IF(L35="","",L35)</f>
      </c>
      <c r="M73" s="128"/>
      <c r="N73" s="123">
        <f>IF(N35="","",N35)</f>
      </c>
      <c r="O73" s="124"/>
      <c r="P73" s="123">
        <f>IF(P35="","",P35)</f>
      </c>
      <c r="Q73" s="124"/>
      <c r="R73" s="120">
        <f>IF(R35="","",R35)</f>
      </c>
      <c r="S73" s="122"/>
      <c r="T73" s="129">
        <f>IF(T35="","",T35)</f>
      </c>
      <c r="U73" s="130"/>
      <c r="V73" s="120">
        <f>IF(V35="","",V35)</f>
      </c>
      <c r="W73" s="121"/>
      <c r="X73" s="122"/>
    </row>
    <row r="74" spans="1:24" ht="27.75" customHeight="1">
      <c r="A74" s="14"/>
      <c r="B74" s="120">
        <f>IF(B36="","",B36)</f>
      </c>
      <c r="C74" s="122"/>
      <c r="D74" s="120">
        <f>IF(D36="","",D36)</f>
      </c>
      <c r="E74" s="122"/>
      <c r="F74" s="120">
        <f>IF(F36="","",F36)</f>
      </c>
      <c r="G74" s="122"/>
      <c r="H74" s="125">
        <f>IF(H36="","",H36)</f>
      </c>
      <c r="I74" s="126"/>
      <c r="J74" s="127">
        <f>IF(J36="","",J36)</f>
      </c>
      <c r="K74" s="128"/>
      <c r="L74" s="127">
        <f>IF(L36="","",L36)</f>
      </c>
      <c r="M74" s="128"/>
      <c r="N74" s="123">
        <f>IF(N36="","",N36)</f>
      </c>
      <c r="O74" s="124"/>
      <c r="P74" s="123">
        <f>IF(P36="","",P36)</f>
      </c>
      <c r="Q74" s="124"/>
      <c r="R74" s="120">
        <f>IF(R36="","",R36)</f>
      </c>
      <c r="S74" s="122"/>
      <c r="T74" s="129">
        <f>IF(T36="","",T36)</f>
      </c>
      <c r="U74" s="130"/>
      <c r="V74" s="120">
        <f>IF(V36="","",V36)</f>
      </c>
      <c r="W74" s="121"/>
      <c r="X74" s="122"/>
    </row>
    <row r="76" ht="19.5" customHeight="1"/>
    <row r="77" ht="19.5" customHeight="1"/>
    <row r="78" ht="19.5" customHeight="1"/>
    <row r="79" spans="2:6" ht="19.5" customHeight="1">
      <c r="B79" s="14"/>
      <c r="C79" s="44" t="s">
        <v>36</v>
      </c>
      <c r="D79" s="114"/>
      <c r="E79" s="114"/>
      <c r="F79" s="45" t="s">
        <v>31</v>
      </c>
    </row>
    <row r="80" ht="19.5" customHeight="1"/>
    <row r="81" spans="1:25" ht="24.75" customHeight="1">
      <c r="A81" s="54" t="s">
        <v>16</v>
      </c>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15" ht="16.5" customHeight="1">
      <c r="A82" s="16"/>
      <c r="B82" s="16"/>
      <c r="C82" s="16"/>
      <c r="D82" s="16"/>
      <c r="E82" s="16"/>
      <c r="F82" s="16"/>
      <c r="G82" s="16"/>
      <c r="H82" s="16"/>
      <c r="I82" s="16"/>
      <c r="J82" s="14"/>
      <c r="O82" s="16"/>
    </row>
    <row r="83" spans="1:18" ht="24.75" customHeight="1">
      <c r="A83" s="10"/>
      <c r="B83" s="68" t="s">
        <v>91</v>
      </c>
      <c r="C83" s="68"/>
      <c r="D83" s="68"/>
      <c r="E83" s="68" t="s">
        <v>52</v>
      </c>
      <c r="F83" s="68"/>
      <c r="G83" s="9"/>
      <c r="H83" s="99">
        <f>IF(H45="","",H45)</f>
      </c>
      <c r="I83" s="99"/>
      <c r="J83" s="99"/>
      <c r="K83" s="99"/>
      <c r="L83" s="99"/>
      <c r="M83" s="99"/>
      <c r="N83" s="99"/>
      <c r="O83" s="99"/>
      <c r="P83" s="99"/>
      <c r="Q83" s="99"/>
      <c r="R83" s="99"/>
    </row>
    <row r="84" spans="1:24" ht="24.75" customHeight="1">
      <c r="A84" s="10"/>
      <c r="B84" s="10"/>
      <c r="C84" s="10"/>
      <c r="D84" s="10"/>
      <c r="E84" s="10"/>
      <c r="F84" s="10"/>
      <c r="G84" s="10"/>
      <c r="H84" s="99">
        <f>IF(H46="","",H46)</f>
      </c>
      <c r="I84" s="99"/>
      <c r="J84" s="99"/>
      <c r="K84" s="99"/>
      <c r="L84" s="99"/>
      <c r="M84" s="99"/>
      <c r="N84" s="99"/>
      <c r="O84" s="99"/>
      <c r="P84" s="99"/>
      <c r="Q84" s="99"/>
      <c r="R84" s="99"/>
      <c r="S84" s="9"/>
      <c r="T84" s="9"/>
      <c r="U84" s="9"/>
      <c r="V84" s="9"/>
      <c r="W84" s="32"/>
      <c r="X84" s="32"/>
    </row>
    <row r="85" spans="1:23" ht="24.75" customHeight="1">
      <c r="A85" s="9"/>
      <c r="B85" s="9"/>
      <c r="C85" s="9"/>
      <c r="D85" s="9"/>
      <c r="E85" s="68" t="s">
        <v>92</v>
      </c>
      <c r="F85" s="68"/>
      <c r="G85" s="9"/>
      <c r="H85" s="99">
        <f>IF(H47="","",H47)</f>
      </c>
      <c r="I85" s="99"/>
      <c r="J85" s="99"/>
      <c r="K85" s="99"/>
      <c r="L85" s="99"/>
      <c r="M85" s="99"/>
      <c r="N85" s="99"/>
      <c r="O85" s="99"/>
      <c r="P85" s="99"/>
      <c r="Q85" s="99"/>
      <c r="R85" s="99"/>
      <c r="S85" s="9"/>
      <c r="T85" s="9"/>
      <c r="U85" s="9"/>
      <c r="V85" s="9"/>
      <c r="W85" s="9"/>
    </row>
    <row r="86" spans="1:24" ht="24.75" customHeight="1">
      <c r="A86" s="14"/>
      <c r="B86" s="14"/>
      <c r="C86" s="14"/>
      <c r="D86" s="14"/>
      <c r="E86" s="14"/>
      <c r="F86" s="14"/>
      <c r="G86" s="9"/>
      <c r="H86" s="99">
        <f>IF(H48="","",H48)</f>
      </c>
      <c r="I86" s="99"/>
      <c r="J86" s="99"/>
      <c r="K86" s="99"/>
      <c r="L86" s="99"/>
      <c r="M86" s="99"/>
      <c r="N86" s="99"/>
      <c r="O86" s="99"/>
      <c r="P86" s="99"/>
      <c r="Q86" s="99"/>
      <c r="R86" s="99"/>
      <c r="S86" s="9"/>
      <c r="T86" s="9"/>
      <c r="U86" s="9"/>
      <c r="V86" s="9"/>
      <c r="W86" s="52"/>
      <c r="X86" s="52"/>
    </row>
    <row r="87" spans="1:24" ht="24.75" customHeight="1">
      <c r="A87" s="14"/>
      <c r="B87" s="14"/>
      <c r="C87" s="14"/>
      <c r="D87" s="14"/>
      <c r="E87" s="14"/>
      <c r="F87" s="14"/>
      <c r="G87" s="14"/>
      <c r="H87" s="14"/>
      <c r="I87" s="14"/>
      <c r="J87" s="14"/>
      <c r="K87" s="14"/>
      <c r="L87" s="14"/>
      <c r="M87" s="14"/>
      <c r="N87" s="52"/>
      <c r="O87" s="52"/>
      <c r="P87" s="52"/>
      <c r="Q87" s="52"/>
      <c r="R87" s="52"/>
      <c r="S87" s="52"/>
      <c r="T87" s="52"/>
      <c r="U87" s="52"/>
      <c r="V87" s="31"/>
      <c r="W87" s="33"/>
      <c r="X87" s="32"/>
    </row>
    <row r="88" spans="1:24" ht="19.5" customHeight="1">
      <c r="A88" s="10"/>
      <c r="B88" s="61" t="s">
        <v>93</v>
      </c>
      <c r="C88" s="61"/>
      <c r="D88" s="61"/>
      <c r="E88" s="61"/>
      <c r="F88" s="61"/>
      <c r="G88" s="61"/>
      <c r="H88" s="61"/>
      <c r="I88" s="61"/>
      <c r="J88" s="61"/>
      <c r="K88" s="101">
        <f>IF(K50="","",K50)</f>
      </c>
      <c r="L88" s="101"/>
      <c r="M88" s="61" t="s">
        <v>94</v>
      </c>
      <c r="N88" s="61"/>
      <c r="O88" s="61"/>
      <c r="P88" s="61"/>
      <c r="Q88" s="61"/>
      <c r="R88" s="61"/>
      <c r="S88" s="61"/>
      <c r="T88" s="61"/>
      <c r="U88" s="61"/>
      <c r="V88" s="61"/>
      <c r="W88" s="61"/>
      <c r="X88" s="61"/>
    </row>
    <row r="89" spans="1:15" ht="19.5" customHeight="1">
      <c r="A89" s="10"/>
      <c r="B89" s="61" t="s">
        <v>101</v>
      </c>
      <c r="C89" s="61"/>
      <c r="D89" s="61"/>
      <c r="E89" s="61"/>
      <c r="F89" s="61"/>
      <c r="G89" s="10"/>
      <c r="H89" s="10"/>
      <c r="I89" s="10"/>
      <c r="J89" s="10"/>
      <c r="K89" s="10"/>
      <c r="L89" s="10"/>
      <c r="O89" s="12"/>
    </row>
    <row r="90" spans="1:13" ht="19.5" customHeight="1">
      <c r="A90" s="9"/>
      <c r="B90" s="9"/>
      <c r="C90" s="9"/>
      <c r="D90" s="9"/>
      <c r="E90" s="9"/>
      <c r="F90" s="9"/>
      <c r="G90" s="9"/>
      <c r="H90" s="9"/>
      <c r="I90" s="9"/>
      <c r="J90" s="9"/>
      <c r="K90" s="9"/>
      <c r="L90" s="9"/>
      <c r="M90" s="9"/>
    </row>
    <row r="91" spans="1:13" ht="19.5" customHeight="1">
      <c r="A91" s="14"/>
      <c r="B91" s="14"/>
      <c r="C91" s="47" t="s">
        <v>106</v>
      </c>
      <c r="D91" s="16"/>
      <c r="E91" s="11" t="s">
        <v>39</v>
      </c>
      <c r="F91" s="11"/>
      <c r="G91" s="11" t="s">
        <v>40</v>
      </c>
      <c r="H91" s="11"/>
      <c r="I91" s="11" t="s">
        <v>41</v>
      </c>
      <c r="J91" s="14"/>
      <c r="K91" s="14"/>
      <c r="L91" s="14"/>
      <c r="M91" s="14"/>
    </row>
    <row r="92" spans="1:13" ht="19.5" customHeight="1">
      <c r="A92" s="14"/>
      <c r="B92" s="14"/>
      <c r="C92" s="14"/>
      <c r="D92" s="14"/>
      <c r="E92" s="14"/>
      <c r="F92" s="14"/>
      <c r="G92" s="14"/>
      <c r="H92" s="14"/>
      <c r="I92" s="14"/>
      <c r="J92" s="14"/>
      <c r="K92" s="14"/>
      <c r="L92" s="14"/>
      <c r="M92" s="14"/>
    </row>
    <row r="93" spans="1:19" ht="19.5" customHeight="1">
      <c r="A93" s="14"/>
      <c r="B93" s="14"/>
      <c r="C93" s="14"/>
      <c r="D93" s="14"/>
      <c r="E93" s="14"/>
      <c r="F93" s="14"/>
      <c r="G93" s="14"/>
      <c r="H93" s="14"/>
      <c r="I93" s="14"/>
      <c r="J93" s="14"/>
      <c r="K93" s="14"/>
      <c r="L93" s="14"/>
      <c r="M93" s="14"/>
      <c r="N93" s="58" t="s">
        <v>49</v>
      </c>
      <c r="O93" s="58"/>
      <c r="P93" s="58"/>
      <c r="Q93" s="58"/>
      <c r="R93" s="58"/>
      <c r="S93" s="58"/>
    </row>
    <row r="94" spans="1:21" ht="19.5" customHeight="1">
      <c r="A94" s="14"/>
      <c r="B94" s="14"/>
      <c r="C94" s="14"/>
      <c r="D94" s="14"/>
      <c r="E94" s="14"/>
      <c r="F94" s="14"/>
      <c r="G94" s="14"/>
      <c r="H94" s="14"/>
      <c r="I94" s="14"/>
      <c r="J94" s="14"/>
      <c r="K94" s="16"/>
      <c r="L94" s="14"/>
      <c r="M94" s="14"/>
      <c r="N94" s="20" t="s">
        <v>104</v>
      </c>
      <c r="U94" s="16" t="s">
        <v>42</v>
      </c>
    </row>
    <row r="95" spans="1:13" ht="19.5" customHeight="1">
      <c r="A95" s="14"/>
      <c r="B95" s="14"/>
      <c r="C95" s="14"/>
      <c r="D95" s="14"/>
      <c r="E95" s="14"/>
      <c r="F95" s="14"/>
      <c r="G95" s="14"/>
      <c r="H95" s="14"/>
      <c r="I95" s="14"/>
      <c r="J95" s="14"/>
      <c r="K95" s="14"/>
      <c r="L95" s="14"/>
      <c r="M95" s="14"/>
    </row>
    <row r="96" spans="1:13" ht="19.5" customHeight="1">
      <c r="A96" s="14"/>
      <c r="B96" s="10"/>
      <c r="C96" s="10"/>
      <c r="D96" s="10"/>
      <c r="E96" s="11"/>
      <c r="F96" s="10"/>
      <c r="G96" s="10"/>
      <c r="H96" s="10"/>
      <c r="I96" s="10"/>
      <c r="J96" s="10"/>
      <c r="K96" s="11"/>
      <c r="L96" s="10"/>
      <c r="M96" s="9"/>
    </row>
    <row r="97" spans="1:25" ht="19.5" customHeight="1">
      <c r="A97" s="68" t="s">
        <v>1</v>
      </c>
      <c r="B97" s="68"/>
      <c r="C97" s="68"/>
      <c r="D97" s="68"/>
      <c r="E97" s="68"/>
      <c r="F97" s="68"/>
      <c r="G97" s="68"/>
      <c r="H97" s="68"/>
      <c r="I97" s="68"/>
      <c r="J97" s="68"/>
      <c r="K97" s="68"/>
      <c r="L97" s="68"/>
      <c r="M97" s="68"/>
      <c r="N97" s="68"/>
      <c r="O97" s="68"/>
      <c r="P97" s="68"/>
      <c r="Q97" s="68"/>
      <c r="R97" s="68"/>
      <c r="S97" s="68"/>
      <c r="T97" s="68"/>
      <c r="U97" s="68"/>
      <c r="V97" s="68"/>
      <c r="W97" s="68"/>
      <c r="X97" s="68"/>
      <c r="Y97" s="68"/>
    </row>
    <row r="98" spans="1:13" ht="19.5" customHeight="1">
      <c r="A98" s="9"/>
      <c r="B98" s="10"/>
      <c r="C98" s="10"/>
      <c r="D98" s="10"/>
      <c r="E98" s="10"/>
      <c r="F98" s="10"/>
      <c r="G98" s="10"/>
      <c r="H98" s="10"/>
      <c r="I98" s="10"/>
      <c r="J98" s="10"/>
      <c r="K98" s="10"/>
      <c r="L98" s="10"/>
      <c r="M98" s="9"/>
    </row>
    <row r="99" spans="1:23" ht="19.5" customHeight="1">
      <c r="A99" s="9"/>
      <c r="B99" s="61" t="s">
        <v>95</v>
      </c>
      <c r="C99" s="61"/>
      <c r="D99" s="61"/>
      <c r="E99" s="61"/>
      <c r="F99" s="61"/>
      <c r="G99" s="61"/>
      <c r="H99" s="61"/>
      <c r="I99" s="61"/>
      <c r="J99" s="61"/>
      <c r="K99" s="61"/>
      <c r="L99" s="61"/>
      <c r="M99" s="61"/>
      <c r="N99" s="61"/>
      <c r="O99" s="61"/>
      <c r="P99" s="61"/>
      <c r="Q99" s="61"/>
      <c r="R99" s="61"/>
      <c r="S99" s="61"/>
      <c r="T99" s="61"/>
      <c r="U99" s="61"/>
      <c r="V99" s="61"/>
      <c r="W99" s="61"/>
    </row>
    <row r="100" spans="2:12" ht="19.5" customHeight="1">
      <c r="B100" s="10"/>
      <c r="C100" s="10"/>
      <c r="D100" s="10"/>
      <c r="E100" s="10"/>
      <c r="F100" s="10"/>
      <c r="G100" s="10"/>
      <c r="H100" s="10"/>
      <c r="I100" s="10"/>
      <c r="J100" s="10"/>
      <c r="K100" s="10"/>
      <c r="L100" s="10"/>
    </row>
    <row r="101" spans="1:13" ht="19.5" customHeight="1">
      <c r="A101" s="14"/>
      <c r="B101" s="10"/>
      <c r="C101" s="10"/>
      <c r="D101" s="10"/>
      <c r="E101" s="10"/>
      <c r="F101" s="10"/>
      <c r="G101" s="10"/>
      <c r="H101" s="10"/>
      <c r="I101" s="10"/>
      <c r="J101" s="10"/>
      <c r="K101" s="10"/>
      <c r="L101" s="10"/>
      <c r="M101" s="14"/>
    </row>
    <row r="102" spans="1:13" ht="19.5" customHeight="1">
      <c r="A102" s="14"/>
      <c r="B102" s="10"/>
      <c r="C102" s="10"/>
      <c r="D102" s="10"/>
      <c r="E102" s="10"/>
      <c r="F102" s="10"/>
      <c r="G102" s="10"/>
      <c r="H102" s="10"/>
      <c r="I102" s="10"/>
      <c r="J102" s="10"/>
      <c r="K102" s="10"/>
      <c r="L102" s="10"/>
      <c r="M102" s="9"/>
    </row>
    <row r="103" spans="2:12" ht="19.5" customHeight="1">
      <c r="B103" s="9"/>
      <c r="C103" s="14"/>
      <c r="D103" s="14"/>
      <c r="E103" s="14"/>
      <c r="F103" s="14"/>
      <c r="G103" s="14"/>
      <c r="H103" s="14"/>
      <c r="I103" s="14"/>
      <c r="J103" s="14"/>
      <c r="K103" s="14"/>
      <c r="L103" s="14"/>
    </row>
    <row r="104" spans="2:12" ht="19.5" customHeight="1">
      <c r="B104" s="14"/>
      <c r="C104" s="14"/>
      <c r="D104" s="14"/>
      <c r="E104" s="14"/>
      <c r="F104" s="14"/>
      <c r="G104" s="14"/>
      <c r="H104" s="14"/>
      <c r="I104" s="14"/>
      <c r="J104" s="14"/>
      <c r="K104" s="14"/>
      <c r="L104" s="14"/>
    </row>
    <row r="105" spans="2:7" ht="19.5" customHeight="1">
      <c r="B105" s="14"/>
      <c r="C105" s="14"/>
      <c r="D105" s="14"/>
      <c r="E105" s="14"/>
      <c r="F105" s="14"/>
      <c r="G105" s="14"/>
    </row>
    <row r="106" spans="1:23" ht="19.5" customHeight="1">
      <c r="A106" s="14"/>
      <c r="B106" s="115" t="s">
        <v>96</v>
      </c>
      <c r="C106" s="115"/>
      <c r="D106" s="115"/>
      <c r="E106" s="34"/>
      <c r="F106" s="10"/>
      <c r="G106" s="10"/>
      <c r="H106" s="10"/>
      <c r="I106" s="11"/>
      <c r="J106" s="11"/>
      <c r="K106" s="10"/>
      <c r="L106" s="10"/>
      <c r="M106" s="10"/>
      <c r="N106" s="10"/>
      <c r="O106" s="10"/>
      <c r="P106" s="10"/>
      <c r="Q106" s="10"/>
      <c r="R106" s="10"/>
      <c r="S106" s="10"/>
      <c r="T106" s="10"/>
      <c r="U106" s="11"/>
      <c r="V106" s="10"/>
      <c r="W106" s="9"/>
    </row>
    <row r="107" spans="1:24" ht="27.75" customHeight="1">
      <c r="A107" s="25"/>
      <c r="B107" s="64" t="s">
        <v>2</v>
      </c>
      <c r="C107" s="64"/>
      <c r="D107" s="64" t="s">
        <v>33</v>
      </c>
      <c r="E107" s="64"/>
      <c r="F107" s="64" t="s">
        <v>34</v>
      </c>
      <c r="G107" s="64"/>
      <c r="H107" s="64" t="s">
        <v>7</v>
      </c>
      <c r="I107" s="64"/>
      <c r="J107" s="64" t="s">
        <v>4</v>
      </c>
      <c r="K107" s="64"/>
      <c r="L107" s="64" t="s">
        <v>3</v>
      </c>
      <c r="M107" s="64"/>
      <c r="N107" s="64" t="s">
        <v>29</v>
      </c>
      <c r="O107" s="64"/>
      <c r="P107" s="64" t="s">
        <v>5</v>
      </c>
      <c r="Q107" s="64"/>
      <c r="R107" s="64" t="s">
        <v>32</v>
      </c>
      <c r="S107" s="64"/>
      <c r="T107" s="64" t="s">
        <v>6</v>
      </c>
      <c r="U107" s="64"/>
      <c r="V107" s="64" t="s">
        <v>35</v>
      </c>
      <c r="W107" s="64"/>
      <c r="X107" s="64"/>
    </row>
    <row r="108" spans="1:24" ht="27.75" customHeight="1">
      <c r="A108" s="9"/>
      <c r="B108" s="120">
        <f>IF(B70="","",B70)</f>
      </c>
      <c r="C108" s="122"/>
      <c r="D108" s="120">
        <f>IF(D70="","",D70)</f>
      </c>
      <c r="E108" s="122"/>
      <c r="F108" s="120">
        <f>IF(F70="","",F70)</f>
      </c>
      <c r="G108" s="122"/>
      <c r="H108" s="125">
        <f>IF(H70="","",H70)</f>
      </c>
      <c r="I108" s="126"/>
      <c r="J108" s="127">
        <f>IF(J70="","",J70)</f>
      </c>
      <c r="K108" s="128"/>
      <c r="L108" s="127">
        <f>IF(L70="","",L70)</f>
      </c>
      <c r="M108" s="128"/>
      <c r="N108" s="123">
        <f>IF(N70="","",N70)</f>
      </c>
      <c r="O108" s="124"/>
      <c r="P108" s="123">
        <f>IF(P70="","",P70)</f>
      </c>
      <c r="Q108" s="124"/>
      <c r="R108" s="120">
        <f>IF(R70="","",R70)</f>
      </c>
      <c r="S108" s="122"/>
      <c r="T108" s="129">
        <f>IF(T70="","",T70)</f>
      </c>
      <c r="U108" s="130"/>
      <c r="V108" s="120">
        <f>IF(V70="","",V70)</f>
      </c>
      <c r="W108" s="121"/>
      <c r="X108" s="122"/>
    </row>
    <row r="109" spans="1:24" ht="27.75" customHeight="1">
      <c r="A109" s="9"/>
      <c r="B109" s="120">
        <f>IF(B71="","",B71)</f>
      </c>
      <c r="C109" s="122"/>
      <c r="D109" s="120">
        <f>IF(D71="","",D71)</f>
      </c>
      <c r="E109" s="122"/>
      <c r="F109" s="120">
        <f>IF(F71="","",F71)</f>
      </c>
      <c r="G109" s="122"/>
      <c r="H109" s="125">
        <f>IF(H71="","",H71)</f>
      </c>
      <c r="I109" s="126"/>
      <c r="J109" s="127">
        <f>IF(J71="","",J71)</f>
      </c>
      <c r="K109" s="128"/>
      <c r="L109" s="127">
        <f>IF(L71="","",L71)</f>
      </c>
      <c r="M109" s="128"/>
      <c r="N109" s="123">
        <f>IF(N71="","",N71)</f>
      </c>
      <c r="O109" s="124"/>
      <c r="P109" s="123">
        <f>IF(P71="","",P71)</f>
      </c>
      <c r="Q109" s="124"/>
      <c r="R109" s="120">
        <f>IF(R71="","",R71)</f>
      </c>
      <c r="S109" s="122"/>
      <c r="T109" s="129">
        <f>IF(T71="","",T71)</f>
      </c>
      <c r="U109" s="130"/>
      <c r="V109" s="120">
        <f>IF(V71="","",V71)</f>
      </c>
      <c r="W109" s="121"/>
      <c r="X109" s="122"/>
    </row>
    <row r="110" spans="2:24" ht="27.75" customHeight="1">
      <c r="B110" s="120">
        <f>IF(B72="","",B72)</f>
      </c>
      <c r="C110" s="122"/>
      <c r="D110" s="120">
        <f>IF(D72="","",D72)</f>
      </c>
      <c r="E110" s="122"/>
      <c r="F110" s="120">
        <f>IF(F72="","",F72)</f>
      </c>
      <c r="G110" s="122"/>
      <c r="H110" s="125">
        <f>IF(H72="","",H72)</f>
      </c>
      <c r="I110" s="126"/>
      <c r="J110" s="127">
        <f>IF(J72="","",J72)</f>
      </c>
      <c r="K110" s="128"/>
      <c r="L110" s="127">
        <f>IF(L72="","",L72)</f>
      </c>
      <c r="M110" s="128"/>
      <c r="N110" s="123">
        <f>IF(N72="","",N72)</f>
      </c>
      <c r="O110" s="124"/>
      <c r="P110" s="123">
        <f>IF(P72="","",P72)</f>
      </c>
      <c r="Q110" s="124"/>
      <c r="R110" s="120">
        <f>IF(R72="","",R72)</f>
      </c>
      <c r="S110" s="122"/>
      <c r="T110" s="129">
        <f>IF(T72="","",T72)</f>
      </c>
      <c r="U110" s="130"/>
      <c r="V110" s="120">
        <f>IF(V72="","",V72)</f>
      </c>
      <c r="W110" s="121"/>
      <c r="X110" s="122"/>
    </row>
    <row r="111" spans="1:24" ht="27.75" customHeight="1">
      <c r="A111" s="14"/>
      <c r="B111" s="120">
        <f>IF(B73="","",B73)</f>
      </c>
      <c r="C111" s="122"/>
      <c r="D111" s="120">
        <f>IF(D73="","",D73)</f>
      </c>
      <c r="E111" s="122"/>
      <c r="F111" s="120">
        <f>IF(F73="","",F73)</f>
      </c>
      <c r="G111" s="122"/>
      <c r="H111" s="125">
        <f>IF(H73="","",H73)</f>
      </c>
      <c r="I111" s="126"/>
      <c r="J111" s="127">
        <f>IF(J73="","",J73)</f>
      </c>
      <c r="K111" s="128"/>
      <c r="L111" s="127">
        <f>IF(L73="","",L73)</f>
      </c>
      <c r="M111" s="128"/>
      <c r="N111" s="123">
        <f>IF(N73="","",N73)</f>
      </c>
      <c r="O111" s="124"/>
      <c r="P111" s="123">
        <f>IF(P73="","",P73)</f>
      </c>
      <c r="Q111" s="124"/>
      <c r="R111" s="120">
        <f>IF(R73="","",R73)</f>
      </c>
      <c r="S111" s="122"/>
      <c r="T111" s="129">
        <f>IF(T73="","",T73)</f>
      </c>
      <c r="U111" s="130"/>
      <c r="V111" s="120">
        <f>IF(V73="","",V73)</f>
      </c>
      <c r="W111" s="121"/>
      <c r="X111" s="122"/>
    </row>
    <row r="112" spans="1:24" ht="27.75" customHeight="1">
      <c r="A112" s="14"/>
      <c r="B112" s="120">
        <f>IF(B74="","",B74)</f>
      </c>
      <c r="C112" s="122"/>
      <c r="D112" s="120">
        <f>IF(D74="","",D74)</f>
      </c>
      <c r="E112" s="122"/>
      <c r="F112" s="120">
        <f>IF(F74="","",F74)</f>
      </c>
      <c r="G112" s="122"/>
      <c r="H112" s="125">
        <f>IF(H74="","",H74)</f>
      </c>
      <c r="I112" s="126"/>
      <c r="J112" s="127">
        <f>IF(J74="","",J74)</f>
      </c>
      <c r="K112" s="128"/>
      <c r="L112" s="127">
        <f>IF(L74="","",L74)</f>
      </c>
      <c r="M112" s="128"/>
      <c r="N112" s="123">
        <f>IF(N74="","",N74)</f>
      </c>
      <c r="O112" s="124"/>
      <c r="P112" s="123">
        <f>IF(P74="","",P74)</f>
      </c>
      <c r="Q112" s="124"/>
      <c r="R112" s="120">
        <f>IF(R74="","",R74)</f>
      </c>
      <c r="S112" s="122"/>
      <c r="T112" s="129">
        <f>IF(T74="","",T74)</f>
      </c>
      <c r="U112" s="130"/>
      <c r="V112" s="120">
        <f>IF(V74="","",V74)</f>
      </c>
      <c r="W112" s="121"/>
      <c r="X112" s="122"/>
    </row>
    <row r="114" ht="19.5" customHeight="1"/>
  </sheetData>
  <sheetProtection formatCells="0" formatColumns="0" formatRows="0" insertColumns="0" insertRows="0" insertHyperlinks="0" deleteColumns="0" deleteRows="0" sort="0" autoFilter="0" pivotTables="0"/>
  <mergeCells count="249">
    <mergeCell ref="B7:D7"/>
    <mergeCell ref="E7:F7"/>
    <mergeCell ref="E9:F9"/>
    <mergeCell ref="B12:J12"/>
    <mergeCell ref="B13:F13"/>
    <mergeCell ref="A21:Y21"/>
    <mergeCell ref="N17:S17"/>
    <mergeCell ref="T36:U36"/>
    <mergeCell ref="V36:X36"/>
    <mergeCell ref="L35:M35"/>
    <mergeCell ref="N35:O35"/>
    <mergeCell ref="P35:Q35"/>
    <mergeCell ref="R35:S35"/>
    <mergeCell ref="V35:X35"/>
    <mergeCell ref="N36:O36"/>
    <mergeCell ref="P36:Q36"/>
    <mergeCell ref="R36:S36"/>
    <mergeCell ref="B36:C36"/>
    <mergeCell ref="D36:E36"/>
    <mergeCell ref="F36:G36"/>
    <mergeCell ref="H36:I36"/>
    <mergeCell ref="J36:K36"/>
    <mergeCell ref="L36:M36"/>
    <mergeCell ref="T35:U35"/>
    <mergeCell ref="B35:C35"/>
    <mergeCell ref="D35:E35"/>
    <mergeCell ref="F35:G35"/>
    <mergeCell ref="H35:I35"/>
    <mergeCell ref="J35:K35"/>
    <mergeCell ref="T34:U34"/>
    <mergeCell ref="V34:X34"/>
    <mergeCell ref="L33:M33"/>
    <mergeCell ref="N33:O33"/>
    <mergeCell ref="P33:Q33"/>
    <mergeCell ref="R33:S33"/>
    <mergeCell ref="V33:X33"/>
    <mergeCell ref="N34:O34"/>
    <mergeCell ref="P34:Q34"/>
    <mergeCell ref="R34:S34"/>
    <mergeCell ref="B34:C34"/>
    <mergeCell ref="D34:E34"/>
    <mergeCell ref="F34:G34"/>
    <mergeCell ref="H34:I34"/>
    <mergeCell ref="J34:K34"/>
    <mergeCell ref="L34:M34"/>
    <mergeCell ref="T33:U33"/>
    <mergeCell ref="B33:C33"/>
    <mergeCell ref="D33:E33"/>
    <mergeCell ref="F33:G33"/>
    <mergeCell ref="H33:I33"/>
    <mergeCell ref="J33:K33"/>
    <mergeCell ref="R32:S32"/>
    <mergeCell ref="T32:U32"/>
    <mergeCell ref="V32:X32"/>
    <mergeCell ref="J31:K31"/>
    <mergeCell ref="L31:M31"/>
    <mergeCell ref="N31:O31"/>
    <mergeCell ref="T31:U31"/>
    <mergeCell ref="V31:X31"/>
    <mergeCell ref="N32:O32"/>
    <mergeCell ref="P32:Q32"/>
    <mergeCell ref="B32:C32"/>
    <mergeCell ref="D32:E32"/>
    <mergeCell ref="F32:G32"/>
    <mergeCell ref="H32:I32"/>
    <mergeCell ref="J32:K32"/>
    <mergeCell ref="L32:M32"/>
    <mergeCell ref="P31:Q31"/>
    <mergeCell ref="R31:S31"/>
    <mergeCell ref="B31:C31"/>
    <mergeCell ref="D31:E31"/>
    <mergeCell ref="F31:G31"/>
    <mergeCell ref="H31:I31"/>
    <mergeCell ref="B30:D30"/>
    <mergeCell ref="B23:W23"/>
    <mergeCell ref="D3:E3"/>
    <mergeCell ref="A5:Y5"/>
    <mergeCell ref="K12:L12"/>
    <mergeCell ref="M12:X12"/>
    <mergeCell ref="H9:R9"/>
    <mergeCell ref="H10:R10"/>
    <mergeCell ref="H7:R7"/>
    <mergeCell ref="H8:R8"/>
    <mergeCell ref="H48:R48"/>
    <mergeCell ref="D41:E41"/>
    <mergeCell ref="A43:Y43"/>
    <mergeCell ref="B45:D45"/>
    <mergeCell ref="E45:F45"/>
    <mergeCell ref="H45:R45"/>
    <mergeCell ref="N55:S55"/>
    <mergeCell ref="A59:Y59"/>
    <mergeCell ref="B61:W61"/>
    <mergeCell ref="B68:D68"/>
    <mergeCell ref="H46:R46"/>
    <mergeCell ref="E47:F47"/>
    <mergeCell ref="B50:J50"/>
    <mergeCell ref="K50:L50"/>
    <mergeCell ref="M50:X50"/>
    <mergeCell ref="H47:R47"/>
    <mergeCell ref="B69:C69"/>
    <mergeCell ref="D69:E69"/>
    <mergeCell ref="F69:G69"/>
    <mergeCell ref="H69:I69"/>
    <mergeCell ref="J69:K69"/>
    <mergeCell ref="B51:F51"/>
    <mergeCell ref="V70:X70"/>
    <mergeCell ref="L69:M69"/>
    <mergeCell ref="N69:O69"/>
    <mergeCell ref="P69:Q69"/>
    <mergeCell ref="R69:S69"/>
    <mergeCell ref="T69:U69"/>
    <mergeCell ref="J70:K70"/>
    <mergeCell ref="L70:M70"/>
    <mergeCell ref="N70:O70"/>
    <mergeCell ref="P70:Q70"/>
    <mergeCell ref="R70:S70"/>
    <mergeCell ref="T70:U70"/>
    <mergeCell ref="B71:C71"/>
    <mergeCell ref="D71:E71"/>
    <mergeCell ref="F71:G71"/>
    <mergeCell ref="H71:I71"/>
    <mergeCell ref="J71:K71"/>
    <mergeCell ref="V69:X69"/>
    <mergeCell ref="B70:C70"/>
    <mergeCell ref="D70:E70"/>
    <mergeCell ref="F70:G70"/>
    <mergeCell ref="H70:I70"/>
    <mergeCell ref="T72:U72"/>
    <mergeCell ref="V72:X72"/>
    <mergeCell ref="L71:M71"/>
    <mergeCell ref="N71:O71"/>
    <mergeCell ref="P71:Q71"/>
    <mergeCell ref="R71:S71"/>
    <mergeCell ref="T71:U71"/>
    <mergeCell ref="V71:X71"/>
    <mergeCell ref="N72:O72"/>
    <mergeCell ref="P72:Q72"/>
    <mergeCell ref="B72:C72"/>
    <mergeCell ref="D72:E72"/>
    <mergeCell ref="F72:G72"/>
    <mergeCell ref="H72:I72"/>
    <mergeCell ref="J72:K72"/>
    <mergeCell ref="L72:M72"/>
    <mergeCell ref="R72:S72"/>
    <mergeCell ref="V73:X73"/>
    <mergeCell ref="N74:O74"/>
    <mergeCell ref="P74:Q74"/>
    <mergeCell ref="B73:C73"/>
    <mergeCell ref="D73:E73"/>
    <mergeCell ref="F73:G73"/>
    <mergeCell ref="H73:I73"/>
    <mergeCell ref="J73:K73"/>
    <mergeCell ref="H74:I74"/>
    <mergeCell ref="L73:M73"/>
    <mergeCell ref="N73:O73"/>
    <mergeCell ref="P73:Q73"/>
    <mergeCell ref="R73:S73"/>
    <mergeCell ref="T73:U73"/>
    <mergeCell ref="R74:S74"/>
    <mergeCell ref="E83:F83"/>
    <mergeCell ref="H83:R83"/>
    <mergeCell ref="J74:K74"/>
    <mergeCell ref="L74:M74"/>
    <mergeCell ref="T74:U74"/>
    <mergeCell ref="V74:X74"/>
    <mergeCell ref="B74:C74"/>
    <mergeCell ref="D74:E74"/>
    <mergeCell ref="F74:G74"/>
    <mergeCell ref="N93:S93"/>
    <mergeCell ref="A97:Y97"/>
    <mergeCell ref="B99:W99"/>
    <mergeCell ref="H86:R86"/>
    <mergeCell ref="D79:E79"/>
    <mergeCell ref="A81:Y81"/>
    <mergeCell ref="B83:D83"/>
    <mergeCell ref="H84:R84"/>
    <mergeCell ref="E85:F85"/>
    <mergeCell ref="B88:J88"/>
    <mergeCell ref="K88:L88"/>
    <mergeCell ref="M88:X88"/>
    <mergeCell ref="H85:R85"/>
    <mergeCell ref="B107:C107"/>
    <mergeCell ref="D107:E107"/>
    <mergeCell ref="F107:G107"/>
    <mergeCell ref="H107:I107"/>
    <mergeCell ref="J107:K107"/>
    <mergeCell ref="B89:F89"/>
    <mergeCell ref="B106:D106"/>
    <mergeCell ref="V108:X108"/>
    <mergeCell ref="L107:M107"/>
    <mergeCell ref="N107:O107"/>
    <mergeCell ref="P107:Q107"/>
    <mergeCell ref="R107:S107"/>
    <mergeCell ref="T107:U107"/>
    <mergeCell ref="J108:K108"/>
    <mergeCell ref="L108:M108"/>
    <mergeCell ref="N108:O108"/>
    <mergeCell ref="P108:Q108"/>
    <mergeCell ref="R108:S108"/>
    <mergeCell ref="T108:U108"/>
    <mergeCell ref="B109:C109"/>
    <mergeCell ref="D109:E109"/>
    <mergeCell ref="F109:G109"/>
    <mergeCell ref="H109:I109"/>
    <mergeCell ref="J109:K109"/>
    <mergeCell ref="V107:X107"/>
    <mergeCell ref="B108:C108"/>
    <mergeCell ref="D108:E108"/>
    <mergeCell ref="F108:G108"/>
    <mergeCell ref="H108:I108"/>
    <mergeCell ref="V110:X110"/>
    <mergeCell ref="L109:M109"/>
    <mergeCell ref="N109:O109"/>
    <mergeCell ref="P109:Q109"/>
    <mergeCell ref="R109:S109"/>
    <mergeCell ref="T109:U109"/>
    <mergeCell ref="J110:K110"/>
    <mergeCell ref="L110:M110"/>
    <mergeCell ref="N110:O110"/>
    <mergeCell ref="P110:Q110"/>
    <mergeCell ref="R110:S110"/>
    <mergeCell ref="T110:U110"/>
    <mergeCell ref="B111:C111"/>
    <mergeCell ref="D111:E111"/>
    <mergeCell ref="F111:G111"/>
    <mergeCell ref="H111:I111"/>
    <mergeCell ref="J111:K111"/>
    <mergeCell ref="V109:X109"/>
    <mergeCell ref="B110:C110"/>
    <mergeCell ref="D110:E110"/>
    <mergeCell ref="F110:G110"/>
    <mergeCell ref="H110:I110"/>
    <mergeCell ref="T112:U112"/>
    <mergeCell ref="V112:X112"/>
    <mergeCell ref="L111:M111"/>
    <mergeCell ref="N111:O111"/>
    <mergeCell ref="P111:Q111"/>
    <mergeCell ref="R111:S111"/>
    <mergeCell ref="T111:U111"/>
    <mergeCell ref="V111:X111"/>
    <mergeCell ref="N112:O112"/>
    <mergeCell ref="P112:Q112"/>
    <mergeCell ref="R112:S112"/>
    <mergeCell ref="B112:C112"/>
    <mergeCell ref="D112:E112"/>
    <mergeCell ref="F112:G112"/>
    <mergeCell ref="H112:I112"/>
    <mergeCell ref="J112:K112"/>
    <mergeCell ref="L112:M112"/>
  </mergeCells>
  <printOptions/>
  <pageMargins left="0.03937007874015748" right="0.03937007874015748" top="0.5511811023622047" bottom="0.35433070866141736"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2019-06-05T05:45:50Z</dcterms:modified>
  <cp:category/>
  <cp:version/>
  <cp:contentType/>
  <cp:contentStatus/>
</cp:coreProperties>
</file>