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 tabRatio="790" activeTab="2"/>
  </bookViews>
  <sheets>
    <sheet name="協議書（記入例）" sheetId="1" r:id="rId1"/>
    <sheet name="関係受益者との協約確認書（正・副）（記入例）" sheetId="8" r:id="rId2"/>
    <sheet name="①協議書 (入力・提出）" sheetId="3" r:id="rId3"/>
    <sheet name="②関係受益者との協約確認書（正）（入力・提出） " sheetId="4" r:id="rId4"/>
    <sheet name="③関係受益者との協約確認書（副）（総代控）  " sheetId="7" r:id="rId5"/>
  </sheets>
  <definedNames>
    <definedName name="_xlnm.Print_Area" localSheetId="2">'①協議書 (入力・提出）'!$A$1:$X$60</definedName>
    <definedName name="_xlnm.Print_Area" localSheetId="3">'②関係受益者との協約確認書（正）（入力・提出） '!$A$1:$X$67</definedName>
    <definedName name="_xlnm.Print_Area" localSheetId="4">'③関係受益者との協約確認書（副）（総代控）  '!$A$1:$X$67</definedName>
    <definedName name="_xlnm.Print_Area" localSheetId="1">'関係受益者との協約確認書（正・副）（記入例）'!$A$1:$AB$72</definedName>
    <definedName name="_xlnm.Print_Area" localSheetId="0">'協議書（記入例）'!$A$1:$AB$64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7" l="1"/>
  <c r="O38" i="4"/>
  <c r="I66" i="7" l="1"/>
  <c r="I63" i="7"/>
  <c r="I60" i="7"/>
  <c r="I57" i="7"/>
  <c r="I54" i="7"/>
  <c r="G54" i="7"/>
  <c r="E54" i="7"/>
  <c r="C52" i="7"/>
  <c r="C50" i="7"/>
  <c r="C48" i="7"/>
  <c r="C46" i="7"/>
  <c r="J33" i="7"/>
  <c r="J28" i="7"/>
  <c r="J23" i="7"/>
  <c r="J18" i="7"/>
  <c r="K13" i="7"/>
  <c r="K10" i="7"/>
  <c r="V7" i="7"/>
  <c r="T7" i="7"/>
  <c r="R7" i="7"/>
  <c r="J33" i="4"/>
  <c r="J28" i="4"/>
  <c r="J23" i="4"/>
  <c r="J18" i="4"/>
  <c r="K13" i="4"/>
  <c r="K10" i="4"/>
  <c r="V7" i="4"/>
  <c r="T7" i="4"/>
  <c r="R7" i="4"/>
</calcChain>
</file>

<file path=xl/comments1.xml><?xml version="1.0" encoding="utf-8"?>
<comments xmlns="http://schemas.openxmlformats.org/spreadsheetml/2006/main">
  <authors>
    <author>作成者</author>
  </authors>
  <commentList>
    <comment ref="T7" authorId="0">
      <text>
        <r>
          <rPr>
            <b/>
            <sz val="9"/>
            <color indexed="81"/>
            <rFont val="ＭＳ Ｐゴシック"/>
            <family val="3"/>
            <charset val="128"/>
          </rPr>
          <t>書類提出月日を記入。</t>
        </r>
      </text>
    </comment>
    <comment ref="K10" authorId="0">
      <text>
        <r>
          <rPr>
            <b/>
            <sz val="9"/>
            <color indexed="81"/>
            <rFont val="MS P ゴシック"/>
            <family val="3"/>
            <charset val="128"/>
          </rPr>
          <t>申請人の住所と氏名記入。押印も。</t>
        </r>
      </text>
    </comment>
    <comment ref="O16" authorId="0">
      <text>
        <r>
          <rPr>
            <b/>
            <sz val="9"/>
            <color indexed="81"/>
            <rFont val="MS P ゴシック"/>
            <family val="3"/>
            <charset val="128"/>
          </rPr>
          <t>書類提出の担当者名・連絡先を記入。</t>
        </r>
      </text>
    </comment>
    <comment ref="J18" authorId="0">
      <text>
        <r>
          <rPr>
            <b/>
            <sz val="9"/>
            <color indexed="81"/>
            <rFont val="MS P ゴシック"/>
            <family val="3"/>
            <charset val="128"/>
          </rPr>
          <t>申請地住所を記入。</t>
        </r>
      </text>
    </comment>
    <comment ref="J23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申請理由を記入。
</t>
        </r>
        <r>
          <rPr>
            <b/>
            <sz val="9"/>
            <color indexed="10"/>
            <rFont val="MS P ゴシック"/>
            <family val="3"/>
            <charset val="128"/>
          </rPr>
          <t>赤字⇒浄化槽設置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12"/>
            <rFont val="MS P ゴシック"/>
            <family val="3"/>
            <charset val="128"/>
          </rPr>
          <t>青字⇒工事協議</t>
        </r>
      </text>
    </comment>
    <comment ref="J28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工事名を記入。
</t>
        </r>
        <r>
          <rPr>
            <b/>
            <sz val="9"/>
            <color indexed="10"/>
            <rFont val="MS P ゴシック"/>
            <family val="3"/>
            <charset val="128"/>
          </rPr>
          <t>赤字⇒浄化槽設置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12"/>
            <rFont val="MS P ゴシック"/>
            <family val="3"/>
            <charset val="128"/>
          </rPr>
          <t>青字⇒工事協議</t>
        </r>
      </text>
    </comment>
    <comment ref="J33" author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工事内容を記入。
</t>
        </r>
        <r>
          <rPr>
            <b/>
            <sz val="9"/>
            <color indexed="10"/>
            <rFont val="MS P ゴシック"/>
            <family val="3"/>
            <charset val="128"/>
          </rPr>
          <t>赤字⇒浄化槽設置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12"/>
            <rFont val="MS P ゴシック"/>
            <family val="3"/>
            <charset val="128"/>
          </rPr>
          <t>青字⇒工事協議</t>
        </r>
      </text>
    </comment>
    <comment ref="O38" authorId="0">
      <text>
        <r>
          <rPr>
            <b/>
            <sz val="9"/>
            <color indexed="81"/>
            <rFont val="MS P ゴシック"/>
            <family val="3"/>
            <charset val="128"/>
          </rPr>
          <t>工事期間を記入。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46" authorId="0">
      <text>
        <r>
          <rPr>
            <b/>
            <sz val="9"/>
            <color indexed="81"/>
            <rFont val="MS P ゴシック"/>
            <family val="3"/>
            <charset val="128"/>
          </rPr>
          <t>地区総代が確認事項を記入。</t>
        </r>
      </text>
    </comment>
    <comment ref="E54" authorId="0">
      <text>
        <r>
          <rPr>
            <b/>
            <sz val="9"/>
            <color indexed="81"/>
            <rFont val="MS P ゴシック"/>
            <family val="3"/>
            <charset val="128"/>
          </rPr>
          <t>確認を得た月日を記入。</t>
        </r>
      </text>
    </comment>
    <comment ref="I57" authorId="0">
      <text>
        <r>
          <rPr>
            <b/>
            <sz val="9"/>
            <color indexed="81"/>
            <rFont val="MS P ゴシック"/>
            <family val="3"/>
            <charset val="128"/>
          </rPr>
          <t>地区総代が住所・氏名を記入し押印します。</t>
        </r>
      </text>
    </comment>
  </commentList>
</comments>
</file>

<file path=xl/sharedStrings.xml><?xml version="1.0" encoding="utf-8"?>
<sst xmlns="http://schemas.openxmlformats.org/spreadsheetml/2006/main" count="192" uniqueCount="58">
  <si>
    <t>第</t>
  </si>
  <si>
    <t>号</t>
    <rPh sb="0" eb="1">
      <t>ゴウ</t>
    </rPh>
    <phoneticPr fontId="3"/>
  </si>
  <si>
    <t>協　　議　　書</t>
    <rPh sb="0" eb="1">
      <t>キョウ</t>
    </rPh>
    <rPh sb="3" eb="4">
      <t>ギ</t>
    </rPh>
    <rPh sb="6" eb="7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</si>
  <si>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</si>
  <si>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</si>
  <si>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</si>
  <si>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</si>
  <si>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申　請　人</t>
    <rPh sb="0" eb="1">
      <t>サル</t>
    </rPh>
    <rPh sb="2" eb="3">
      <t>ショウ</t>
    </rPh>
    <rPh sb="4" eb="5">
      <t>ジン</t>
    </rPh>
    <phoneticPr fontId="3"/>
  </si>
  <si>
    <t>住　所</t>
    <rPh sb="0" eb="1">
      <t>ジュウ</t>
    </rPh>
    <rPh sb="2" eb="3">
      <t>ショ</t>
    </rPh>
    <phoneticPr fontId="3"/>
  </si>
  <si>
    <t>氏　名</t>
    <rPh sb="0" eb="1">
      <t>シ</t>
    </rPh>
    <rPh sb="2" eb="3">
      <t>メイ</t>
    </rPh>
    <phoneticPr fontId="3"/>
  </si>
  <si>
    <t>㊞</t>
    <phoneticPr fontId="3"/>
  </si>
  <si>
    <t>（担当者・連絡先電話番号）</t>
    <rPh sb="1" eb="4">
      <t>タントウシャ</t>
    </rPh>
    <rPh sb="5" eb="8">
      <t>レンラクサキ</t>
    </rPh>
    <rPh sb="8" eb="10">
      <t>デンワ</t>
    </rPh>
    <rPh sb="10" eb="12">
      <t>バンゴウ</t>
    </rPh>
    <phoneticPr fontId="3"/>
  </si>
  <si>
    <t>.</t>
    <phoneticPr fontId="3"/>
  </si>
  <si>
    <t>申請地</t>
    <rPh sb="0" eb="2">
      <t>シンセイ</t>
    </rPh>
    <rPh sb="2" eb="3">
      <t>チ</t>
    </rPh>
    <phoneticPr fontId="3"/>
  </si>
  <si>
    <t>申請理由</t>
    <rPh sb="0" eb="2">
      <t>シンセイ</t>
    </rPh>
    <rPh sb="2" eb="4">
      <t>リユウ</t>
    </rPh>
    <phoneticPr fontId="3"/>
  </si>
  <si>
    <t>工事名</t>
    <rPh sb="0" eb="2">
      <t>コウジ</t>
    </rPh>
    <rPh sb="2" eb="3">
      <t>メイ</t>
    </rPh>
    <phoneticPr fontId="3"/>
  </si>
  <si>
    <t>工事内容</t>
    <rPh sb="0" eb="2">
      <t>コウジ</t>
    </rPh>
    <rPh sb="2" eb="4">
      <t>ナイヨウ</t>
    </rPh>
    <phoneticPr fontId="3"/>
  </si>
  <si>
    <t>工事期間</t>
    <rPh sb="0" eb="2">
      <t>コウジ</t>
    </rPh>
    <rPh sb="2" eb="4">
      <t>キカン</t>
    </rPh>
    <phoneticPr fontId="3"/>
  </si>
  <si>
    <t>上記申請地より貴改良区管理の農業用排水路等へ</t>
    <rPh sb="0" eb="2">
      <t>ジョウキ</t>
    </rPh>
    <rPh sb="2" eb="4">
      <t>シンセイ</t>
    </rPh>
    <rPh sb="4" eb="5">
      <t>チ</t>
    </rPh>
    <rPh sb="7" eb="8">
      <t>キ</t>
    </rPh>
    <rPh sb="8" eb="10">
      <t>カイリョウ</t>
    </rPh>
    <rPh sb="10" eb="11">
      <t>ク</t>
    </rPh>
    <rPh sb="11" eb="13">
      <t>カンリ</t>
    </rPh>
    <rPh sb="14" eb="16">
      <t>ノウギョウ</t>
    </rPh>
    <rPh sb="16" eb="17">
      <t>ヨウ</t>
    </rPh>
    <rPh sb="17" eb="20">
      <t>ハイスイロ</t>
    </rPh>
    <rPh sb="20" eb="21">
      <t>トウ</t>
    </rPh>
    <phoneticPr fontId="3"/>
  </si>
  <si>
    <t>名取土地改良区理事長　殿</t>
    <rPh sb="0" eb="2">
      <t>ナトリ</t>
    </rPh>
    <rPh sb="2" eb="4">
      <t>トチ</t>
    </rPh>
    <rPh sb="4" eb="6">
      <t>カイリョウ</t>
    </rPh>
    <rPh sb="6" eb="7">
      <t>ク</t>
    </rPh>
    <rPh sb="7" eb="10">
      <t>リジチョウ</t>
    </rPh>
    <rPh sb="11" eb="12">
      <t>ドノ</t>
    </rPh>
    <phoneticPr fontId="3"/>
  </si>
  <si>
    <t xml:space="preserve">  をしたく関係書類を添えて協議いたします。</t>
    <rPh sb="6" eb="8">
      <t>カンケイ</t>
    </rPh>
    <rPh sb="8" eb="10">
      <t>ショルイ</t>
    </rPh>
    <rPh sb="11" eb="12">
      <t>ソ</t>
    </rPh>
    <rPh sb="14" eb="16">
      <t>キョウギ</t>
    </rPh>
    <phoneticPr fontId="3"/>
  </si>
  <si>
    <t>（　　　　　　　　）設置</t>
    <phoneticPr fontId="3"/>
  </si>
  <si>
    <t>元</t>
    <rPh sb="0" eb="1">
      <t>ガン</t>
    </rPh>
    <phoneticPr fontId="3"/>
  </si>
  <si>
    <t>名取　太郎</t>
    <rPh sb="0" eb="2">
      <t>ナトリ</t>
    </rPh>
    <rPh sb="3" eb="5">
      <t>タロウ</t>
    </rPh>
    <phoneticPr fontId="3"/>
  </si>
  <si>
    <t>〇〇設備　担当〇〇　℡番号022-123-4567</t>
    <rPh sb="2" eb="4">
      <t>セツビ</t>
    </rPh>
    <rPh sb="5" eb="7">
      <t>タントウ</t>
    </rPh>
    <rPh sb="11" eb="13">
      <t>バンゴウ</t>
    </rPh>
    <phoneticPr fontId="3"/>
  </si>
  <si>
    <r>
      <t>・合併浄化槽処理水の放流の為　　　　　　　　　　　　　　　　　　　　　　</t>
    </r>
    <r>
      <rPr>
        <sz val="11"/>
        <color rgb="FF0070C0"/>
        <rFont val="ＭＳ 明朝"/>
        <family val="1"/>
        <charset val="128"/>
      </rPr>
      <t>・宅地造成に伴う雨水排水放流及び乗入口設置の為　等</t>
    </r>
    <rPh sb="1" eb="3">
      <t>ガッペイ</t>
    </rPh>
    <rPh sb="3" eb="6">
      <t>ジョウカソウ</t>
    </rPh>
    <rPh sb="6" eb="8">
      <t>ショリ</t>
    </rPh>
    <rPh sb="8" eb="9">
      <t>スイ</t>
    </rPh>
    <rPh sb="10" eb="12">
      <t>ホウリュウ</t>
    </rPh>
    <rPh sb="13" eb="14">
      <t>タメ</t>
    </rPh>
    <rPh sb="37" eb="39">
      <t>タクチ</t>
    </rPh>
    <rPh sb="39" eb="41">
      <t>ゾウセイ</t>
    </rPh>
    <rPh sb="42" eb="43">
      <t>トモナ</t>
    </rPh>
    <rPh sb="44" eb="46">
      <t>ウスイ</t>
    </rPh>
    <rPh sb="46" eb="48">
      <t>ハイスイ</t>
    </rPh>
    <rPh sb="48" eb="50">
      <t>ホウリュウ</t>
    </rPh>
    <rPh sb="50" eb="51">
      <t>オヨ</t>
    </rPh>
    <rPh sb="52" eb="54">
      <t>ノリイレ</t>
    </rPh>
    <rPh sb="54" eb="55">
      <t>クチ</t>
    </rPh>
    <rPh sb="55" eb="57">
      <t>セッチ</t>
    </rPh>
    <rPh sb="58" eb="59">
      <t>タメ</t>
    </rPh>
    <rPh sb="60" eb="61">
      <t>トウ</t>
    </rPh>
    <phoneticPr fontId="3"/>
  </si>
  <si>
    <r>
      <t>・〇〇邸合併浄化槽設置工事　　　　　　　　　　　　　　　　　　　　</t>
    </r>
    <r>
      <rPr>
        <sz val="11"/>
        <color rgb="FF0070C0"/>
        <rFont val="ＭＳ 明朝"/>
        <family val="1"/>
        <charset val="128"/>
      </rPr>
      <t>　・〇〇地内宅地造成工事　等　　　　　　　</t>
    </r>
    <r>
      <rPr>
        <sz val="11"/>
        <color rgb="FFFF0000"/>
        <rFont val="ＭＳ 明朝"/>
        <family val="1"/>
        <charset val="128"/>
      </rPr>
      <t>　　　　　　　　　　</t>
    </r>
    <rPh sb="3" eb="4">
      <t>テイ</t>
    </rPh>
    <rPh sb="4" eb="6">
      <t>ガッペイ</t>
    </rPh>
    <rPh sb="6" eb="9">
      <t>ジョウカソウ</t>
    </rPh>
    <rPh sb="9" eb="11">
      <t>セッチ</t>
    </rPh>
    <rPh sb="11" eb="13">
      <t>コウジ</t>
    </rPh>
    <rPh sb="37" eb="39">
      <t>チナイ</t>
    </rPh>
    <rPh sb="39" eb="41">
      <t>タクチ</t>
    </rPh>
    <rPh sb="41" eb="43">
      <t>ゾウセイ</t>
    </rPh>
    <rPh sb="43" eb="45">
      <t>コウジ</t>
    </rPh>
    <rPh sb="46" eb="47">
      <t>トウ</t>
    </rPh>
    <phoneticPr fontId="3"/>
  </si>
  <si>
    <r>
      <t>・合併浄化槽（７人槽）フジクリーンＣＦⅡ-７型　　　　　　　　　　　　　　　　　　　　　　　　　　　</t>
    </r>
    <r>
      <rPr>
        <sz val="11"/>
        <color rgb="FF0070C0"/>
        <rFont val="ＭＳ 明朝"/>
        <family val="1"/>
        <charset val="128"/>
      </rPr>
      <t>・雨水排水放流管（VU</t>
    </r>
    <r>
      <rPr>
        <sz val="14"/>
        <color rgb="FF0070C0"/>
        <rFont val="ＭＳ 明朝"/>
        <family val="1"/>
        <charset val="128"/>
      </rPr>
      <t>∅200</t>
    </r>
    <r>
      <rPr>
        <sz val="11"/>
        <color rgb="FF0070C0"/>
        <rFont val="ＭＳ 明朝"/>
        <family val="1"/>
        <charset val="128"/>
      </rPr>
      <t>）L＝1.00ｍ　　　　　　　　　　　　　　　　　　　　　　　　　　　　　　　・VS側溝（400×400）L＝4.00ｍ</t>
    </r>
    <rPh sb="1" eb="3">
      <t>ガッペイ</t>
    </rPh>
    <rPh sb="3" eb="6">
      <t>ジョウカソウ</t>
    </rPh>
    <rPh sb="8" eb="9">
      <t>ニン</t>
    </rPh>
    <rPh sb="9" eb="10">
      <t>ソウ</t>
    </rPh>
    <rPh sb="22" eb="23">
      <t>ガタ</t>
    </rPh>
    <rPh sb="51" eb="53">
      <t>ウスイ</t>
    </rPh>
    <rPh sb="53" eb="55">
      <t>ハイスイ</t>
    </rPh>
    <rPh sb="55" eb="57">
      <t>ホウリュウ</t>
    </rPh>
    <rPh sb="57" eb="58">
      <t>カン</t>
    </rPh>
    <rPh sb="107" eb="109">
      <t>ソッコウ</t>
    </rPh>
    <phoneticPr fontId="3"/>
  </si>
  <si>
    <r>
      <t>120　　　　　</t>
    </r>
    <r>
      <rPr>
        <sz val="11"/>
        <color rgb="FF0070C0"/>
        <rFont val="ＭＳ 明朝"/>
        <family val="1"/>
        <charset val="128"/>
      </rPr>
      <t>120</t>
    </r>
    <phoneticPr fontId="3"/>
  </si>
  <si>
    <t>宮城県名取市植松字錦田84-2</t>
    <rPh sb="0" eb="3">
      <t>ミヤギケン</t>
    </rPh>
    <rPh sb="3" eb="6">
      <t>ナトリシ</t>
    </rPh>
    <rPh sb="6" eb="8">
      <t>ウエマツ</t>
    </rPh>
    <rPh sb="8" eb="9">
      <t>ジ</t>
    </rPh>
    <rPh sb="9" eb="11">
      <t>ニシキダ</t>
    </rPh>
    <phoneticPr fontId="3"/>
  </si>
  <si>
    <t>名取市植松字錦田84-1</t>
    <rPh sb="0" eb="2">
      <t>ナトリ</t>
    </rPh>
    <rPh sb="2" eb="3">
      <t>シ</t>
    </rPh>
    <rPh sb="3" eb="5">
      <t>ウエマツ</t>
    </rPh>
    <rPh sb="5" eb="6">
      <t>アザ</t>
    </rPh>
    <rPh sb="6" eb="7">
      <t>ニシキ</t>
    </rPh>
    <rPh sb="7" eb="8">
      <t>タ</t>
    </rPh>
    <phoneticPr fontId="3"/>
  </si>
  <si>
    <t xml:space="preserve">
</t>
    <phoneticPr fontId="3"/>
  </si>
  <si>
    <t xml:space="preserve">
</t>
    <phoneticPr fontId="3"/>
  </si>
  <si>
    <t>①協議書</t>
    <phoneticPr fontId="3"/>
  </si>
  <si>
    <t>3枚で1セットとなります。</t>
    <phoneticPr fontId="3"/>
  </si>
  <si>
    <t>※</t>
    <phoneticPr fontId="3"/>
  </si>
  <si>
    <t>※この部分は協議書より転記されます。</t>
    <rPh sb="3" eb="5">
      <t>ブブン</t>
    </rPh>
    <rPh sb="6" eb="9">
      <t>キョウギショ</t>
    </rPh>
    <rPh sb="11" eb="13">
      <t>テンキ</t>
    </rPh>
    <phoneticPr fontId="3"/>
  </si>
  <si>
    <t>工・雨・浄　　</t>
    <rPh sb="0" eb="1">
      <t>コウ</t>
    </rPh>
    <rPh sb="2" eb="3">
      <t>アメ</t>
    </rPh>
    <rPh sb="4" eb="5">
      <t>ジョウ</t>
    </rPh>
    <phoneticPr fontId="3"/>
  </si>
  <si>
    <t>協議成立の日より約</t>
    <rPh sb="0" eb="2">
      <t>キョウギ</t>
    </rPh>
    <rPh sb="2" eb="4">
      <t>セイリツ</t>
    </rPh>
    <rPh sb="5" eb="6">
      <t>ヒ</t>
    </rPh>
    <rPh sb="8" eb="9">
      <t>ヤク</t>
    </rPh>
    <phoneticPr fontId="3"/>
  </si>
  <si>
    <t>※添付書類＝設計図、付近見取図、公図写、関係受益者の協約確認書</t>
    <rPh sb="1" eb="3">
      <t>テンプ</t>
    </rPh>
    <rPh sb="3" eb="5">
      <t>ショルイ</t>
    </rPh>
    <rPh sb="6" eb="9">
      <t>セッケイズ</t>
    </rPh>
    <rPh sb="10" eb="12">
      <t>フキン</t>
    </rPh>
    <rPh sb="12" eb="14">
      <t>ミト</t>
    </rPh>
    <rPh sb="14" eb="15">
      <t>ズ</t>
    </rPh>
    <rPh sb="16" eb="18">
      <t>コウズ</t>
    </rPh>
    <rPh sb="18" eb="19">
      <t>ウツ</t>
    </rPh>
    <rPh sb="20" eb="22">
      <t>カンケイ</t>
    </rPh>
    <rPh sb="22" eb="25">
      <t>ジュエキシャ</t>
    </rPh>
    <rPh sb="26" eb="28">
      <t>キョウヤク</t>
    </rPh>
    <rPh sb="28" eb="30">
      <t>カクニン</t>
    </rPh>
    <rPh sb="30" eb="31">
      <t>ショ</t>
    </rPh>
    <phoneticPr fontId="3"/>
  </si>
  <si>
    <t xml:space="preserve">②関係受益者との協約確認書（正）
</t>
  </si>
  <si>
    <t>関係受益者との協約確認書（正）</t>
    <rPh sb="0" eb="2">
      <t>カンケイ</t>
    </rPh>
    <rPh sb="2" eb="5">
      <t>ジュエキシャ</t>
    </rPh>
    <rPh sb="7" eb="9">
      <t>キョウヤク</t>
    </rPh>
    <rPh sb="9" eb="11">
      <t>カクニン</t>
    </rPh>
    <rPh sb="11" eb="12">
      <t>ショ</t>
    </rPh>
    <rPh sb="13" eb="14">
      <t>セイ</t>
    </rPh>
    <phoneticPr fontId="3"/>
  </si>
  <si>
    <t>関係受益者の確認</t>
    <rPh sb="0" eb="2">
      <t>カンケイ</t>
    </rPh>
    <rPh sb="2" eb="4">
      <t>ジュエキ</t>
    </rPh>
    <rPh sb="4" eb="5">
      <t>シャ</t>
    </rPh>
    <rPh sb="6" eb="8">
      <t>カクニン</t>
    </rPh>
    <phoneticPr fontId="3"/>
  </si>
  <si>
    <t>※この部分は地区総代が直接記入します。</t>
    <rPh sb="3" eb="5">
      <t>ブブン</t>
    </rPh>
    <rPh sb="6" eb="8">
      <t>チク</t>
    </rPh>
    <rPh sb="8" eb="10">
      <t>ソウダイ</t>
    </rPh>
    <rPh sb="11" eb="13">
      <t>チョクセツ</t>
    </rPh>
    <rPh sb="13" eb="15">
      <t>キニュウ</t>
    </rPh>
    <phoneticPr fontId="3"/>
  </si>
  <si>
    <t>確　認　者</t>
    <rPh sb="0" eb="1">
      <t>アキラ</t>
    </rPh>
    <rPh sb="2" eb="3">
      <t>シノブ</t>
    </rPh>
    <rPh sb="4" eb="5">
      <t>シャ</t>
    </rPh>
    <phoneticPr fontId="3"/>
  </si>
  <si>
    <t>上記申請について確認したとともに、下記協約事項を厳守願います。</t>
    <rPh sb="0" eb="2">
      <t>ジョウキ</t>
    </rPh>
    <rPh sb="2" eb="4">
      <t>シンセイ</t>
    </rPh>
    <rPh sb="8" eb="10">
      <t>カクニン</t>
    </rPh>
    <rPh sb="17" eb="19">
      <t>カキ</t>
    </rPh>
    <rPh sb="19" eb="21">
      <t>キョウヤク</t>
    </rPh>
    <rPh sb="21" eb="23">
      <t>ジコウ</t>
    </rPh>
    <rPh sb="24" eb="26">
      <t>ゲンシュ</t>
    </rPh>
    <rPh sb="26" eb="27">
      <t>ネガ</t>
    </rPh>
    <phoneticPr fontId="3"/>
  </si>
  <si>
    <t>下記の理由により工事を施工いたしたく確認願います。</t>
    <rPh sb="0" eb="2">
      <t>カキ</t>
    </rPh>
    <rPh sb="3" eb="5">
      <t>リユウ</t>
    </rPh>
    <rPh sb="8" eb="10">
      <t>コウジ</t>
    </rPh>
    <rPh sb="11" eb="13">
      <t>セコウ</t>
    </rPh>
    <rPh sb="18" eb="20">
      <t>カクニン</t>
    </rPh>
    <rPh sb="20" eb="21">
      <t>ネガ</t>
    </rPh>
    <phoneticPr fontId="3"/>
  </si>
  <si>
    <t>関係受益者との協約確認書（副）【総代控】</t>
    <rPh sb="0" eb="2">
      <t>カンケイ</t>
    </rPh>
    <rPh sb="2" eb="5">
      <t>ジュエキシャ</t>
    </rPh>
    <rPh sb="7" eb="9">
      <t>キョウヤク</t>
    </rPh>
    <rPh sb="9" eb="11">
      <t>カクニン</t>
    </rPh>
    <rPh sb="11" eb="12">
      <t>ショ</t>
    </rPh>
    <rPh sb="13" eb="14">
      <t>フク</t>
    </rPh>
    <rPh sb="16" eb="18">
      <t>ソウダイ</t>
    </rPh>
    <rPh sb="18" eb="19">
      <t>ヒカ</t>
    </rPh>
    <phoneticPr fontId="3"/>
  </si>
  <si>
    <t>※</t>
    <phoneticPr fontId="3"/>
  </si>
  <si>
    <t>関係受益者との協約同意書（副）【総代控】も同じです。記入後総代へ渡して下さい。</t>
    <rPh sb="0" eb="2">
      <t>カンケイ</t>
    </rPh>
    <rPh sb="2" eb="4">
      <t>ジュエキ</t>
    </rPh>
    <rPh sb="4" eb="5">
      <t>シャ</t>
    </rPh>
    <rPh sb="7" eb="9">
      <t>キョウヤク</t>
    </rPh>
    <rPh sb="9" eb="11">
      <t>ドウイ</t>
    </rPh>
    <rPh sb="11" eb="12">
      <t>ショ</t>
    </rPh>
    <rPh sb="13" eb="14">
      <t>フク</t>
    </rPh>
    <rPh sb="16" eb="18">
      <t>ソウダイ</t>
    </rPh>
    <rPh sb="18" eb="19">
      <t>ヒカ</t>
    </rPh>
    <rPh sb="21" eb="22">
      <t>オナ</t>
    </rPh>
    <rPh sb="26" eb="28">
      <t>キニュウ</t>
    </rPh>
    <rPh sb="28" eb="29">
      <t>ゴ</t>
    </rPh>
    <rPh sb="29" eb="31">
      <t>ソウダイ</t>
    </rPh>
    <rPh sb="32" eb="33">
      <t>ワタ</t>
    </rPh>
    <rPh sb="35" eb="36">
      <t>クダ</t>
    </rPh>
    <phoneticPr fontId="3"/>
  </si>
  <si>
    <t>③関係受益者との協約確認書（副）【総代控】</t>
    <phoneticPr fontId="3"/>
  </si>
  <si>
    <t>　　浄化槽排水放流</t>
    <rPh sb="2" eb="3">
      <t>ジョウ</t>
    </rPh>
    <rPh sb="3" eb="4">
      <t>カ</t>
    </rPh>
    <rPh sb="4" eb="5">
      <t>ソウ</t>
    </rPh>
    <rPh sb="5" eb="6">
      <t>ハイ</t>
    </rPh>
    <rPh sb="6" eb="7">
      <t>ミズ</t>
    </rPh>
    <rPh sb="7" eb="8">
      <t>ホウ</t>
    </rPh>
    <rPh sb="8" eb="9">
      <t>リュウ</t>
    </rPh>
    <phoneticPr fontId="3"/>
  </si>
  <si>
    <t>雨水排水放流</t>
    <phoneticPr fontId="3"/>
  </si>
  <si>
    <t>※該当箇所にチェックを入れる。</t>
    <rPh sb="1" eb="3">
      <t>ガイトウ</t>
    </rPh>
    <rPh sb="3" eb="5">
      <t>カショ</t>
    </rPh>
    <rPh sb="11" eb="12">
      <t>イ</t>
    </rPh>
    <phoneticPr fontId="3"/>
  </si>
  <si>
    <t>)設置</t>
    <rPh sb="1" eb="3">
      <t>セッチ</t>
    </rPh>
    <phoneticPr fontId="3"/>
  </si>
  <si>
    <t>(</t>
    <phoneticPr fontId="3"/>
  </si>
  <si>
    <t>をしたく関係書類を添えて協議いたします。</t>
    <rPh sb="4" eb="6">
      <t>カンケイ</t>
    </rPh>
    <rPh sb="6" eb="8">
      <t>ショルイ</t>
    </rPh>
    <rPh sb="9" eb="10">
      <t>ソ</t>
    </rPh>
    <rPh sb="12" eb="14">
      <t>キョウギ</t>
    </rPh>
    <phoneticPr fontId="3"/>
  </si>
  <si>
    <t>　上記申請地より貴改良区管理の農業用排水路等へ</t>
    <rPh sb="1" eb="3">
      <t>ジョウキ</t>
    </rPh>
    <rPh sb="3" eb="5">
      <t>シンセイ</t>
    </rPh>
    <rPh sb="5" eb="6">
      <t>チ</t>
    </rPh>
    <rPh sb="8" eb="9">
      <t>キ</t>
    </rPh>
    <rPh sb="9" eb="11">
      <t>カイリョウ</t>
    </rPh>
    <rPh sb="11" eb="12">
      <t>ク</t>
    </rPh>
    <rPh sb="12" eb="14">
      <t>カンリ</t>
    </rPh>
    <rPh sb="15" eb="17">
      <t>ノウギョウ</t>
    </rPh>
    <rPh sb="17" eb="18">
      <t>ヨウ</t>
    </rPh>
    <rPh sb="18" eb="21">
      <t>ハイスイロ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</si>
</sst>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14"/>
      <color rgb="FF0070C0"/>
      <name val="ＭＳ 明朝"/>
      <family val="1"/>
      <charset val="128"/>
    </font>
    <font>
      <b/>
      <sz val="9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1"/>
      <color rgb="FF0070C0"/>
      <name val="ＭＳ 明朝"/>
      <family val="1"/>
      <charset val="128"/>
    </font>
    <font>
      <b/>
      <sz val="11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/>
    <xf numFmtId="0" fontId="2" fillId="0" borderId="0" xfId="0" applyFont="1" applyFill="1" applyBorder="1"/>
    <xf numFmtId="0" fontId="8" fillId="0" borderId="0" xfId="0" applyFont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Border="1"/>
    <xf numFmtId="0" fontId="2" fillId="0" borderId="0" xfId="0" applyFont="1" applyFill="1" applyBorder="1" applyAlignment="1">
      <alignment vertical="center"/>
    </xf>
    <xf numFmtId="0" fontId="4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  <protection locked="0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8" fillId="2" borderId="0" xfId="1" applyFont="1" applyFill="1" applyBorder="1" applyAlignment="1" applyProtection="1">
      <alignment horizontal="center" vertical="center"/>
    </xf>
    <xf numFmtId="0" fontId="2" fillId="0" borderId="0" xfId="0" applyFont="1" applyBorder="1" applyProtection="1">
      <protection locked="0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right"/>
    </xf>
    <xf numFmtId="0" fontId="5" fillId="2" borderId="0" xfId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26" fillId="2" borderId="0" xfId="0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19" fillId="2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 shrinkToFit="1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top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0" fillId="2" borderId="1" xfId="0" applyFont="1" applyFill="1" applyBorder="1" applyAlignment="1" applyProtection="1">
      <alignment horizontal="left"/>
      <protection locked="0"/>
    </xf>
    <xf numFmtId="0" fontId="19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15"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269471</xdr:colOff>
      <xdr:row>41</xdr:row>
      <xdr:rowOff>166255</xdr:rowOff>
    </xdr:from>
    <xdr:to>
      <xdr:col>24</xdr:col>
      <xdr:colOff>15240</xdr:colOff>
      <xdr:row>48</xdr:row>
      <xdr:rowOff>138545</xdr:rowOff>
    </xdr:to>
    <xdr:sp macro="" textlink="">
      <xdr:nvSpPr>
        <xdr:cNvPr id="3" name="大かっこ 2"/>
        <xdr:cNvSpPr/>
      </xdr:nvSpPr>
      <xdr:spPr>
        <a:xfrm>
          <a:off x="3652751" y="6186055"/>
          <a:ext cx="3129049" cy="787630"/>
        </a:xfrm>
        <a:prstGeom prst="bracketPair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41</xdr:row>
          <xdr:rowOff>133350</xdr:rowOff>
        </xdr:from>
        <xdr:to>
          <xdr:col>20</xdr:col>
          <xdr:colOff>95250</xdr:colOff>
          <xdr:row>44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42</xdr:row>
          <xdr:rowOff>152400</xdr:rowOff>
        </xdr:from>
        <xdr:to>
          <xdr:col>14</xdr:col>
          <xdr:colOff>180975</xdr:colOff>
          <xdr:row>46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13855</xdr:colOff>
      <xdr:row>5</xdr:row>
      <xdr:rowOff>0</xdr:rowOff>
    </xdr:from>
    <xdr:to>
      <xdr:col>27</xdr:col>
      <xdr:colOff>167640</xdr:colOff>
      <xdr:row>40</xdr:row>
      <xdr:rowOff>96982</xdr:rowOff>
    </xdr:to>
    <xdr:sp macro="" textlink="">
      <xdr:nvSpPr>
        <xdr:cNvPr id="2" name="正方形/長方形 1"/>
        <xdr:cNvSpPr/>
      </xdr:nvSpPr>
      <xdr:spPr>
        <a:xfrm>
          <a:off x="295795" y="838200"/>
          <a:ext cx="7484225" cy="5110942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下記</a:t>
          </a:r>
        </a:p>
      </xdr:txBody>
    </xdr:sp>
    <xdr:clientData/>
  </xdr:twoCellAnchor>
  <xdr:twoCellAnchor>
    <xdr:from>
      <xdr:col>1</xdr:col>
      <xdr:colOff>0</xdr:colOff>
      <xdr:row>40</xdr:row>
      <xdr:rowOff>144780</xdr:rowOff>
    </xdr:from>
    <xdr:to>
      <xdr:col>27</xdr:col>
      <xdr:colOff>187036</xdr:colOff>
      <xdr:row>69</xdr:row>
      <xdr:rowOff>22860</xdr:rowOff>
    </xdr:to>
    <xdr:sp macro="" textlink="">
      <xdr:nvSpPr>
        <xdr:cNvPr id="4" name="正方形/長方形 3"/>
        <xdr:cNvSpPr/>
      </xdr:nvSpPr>
      <xdr:spPr>
        <a:xfrm>
          <a:off x="281940" y="5996940"/>
          <a:ext cx="7517476" cy="4015740"/>
        </a:xfrm>
        <a:prstGeom prst="rect">
          <a:avLst/>
        </a:prstGeom>
        <a:noFill/>
        <a:ln w="317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41</xdr:row>
      <xdr:rowOff>161927</xdr:rowOff>
    </xdr:from>
    <xdr:to>
      <xdr:col>23</xdr:col>
      <xdr:colOff>263238</xdr:colOff>
      <xdr:row>48</xdr:row>
      <xdr:rowOff>9526</xdr:rowOff>
    </xdr:to>
    <xdr:sp macro="" textlink="">
      <xdr:nvSpPr>
        <xdr:cNvPr id="12" name="大かっこ 11"/>
        <xdr:cNvSpPr/>
      </xdr:nvSpPr>
      <xdr:spPr>
        <a:xfrm>
          <a:off x="3714750" y="6219827"/>
          <a:ext cx="3120738" cy="638174"/>
        </a:xfrm>
        <a:prstGeom prst="bracketPair">
          <a:avLst/>
        </a:prstGeom>
        <a:noFill/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41</xdr:row>
          <xdr:rowOff>114300</xdr:rowOff>
        </xdr:from>
        <xdr:to>
          <xdr:col>20</xdr:col>
          <xdr:colOff>76200</xdr:colOff>
          <xdr:row>44</xdr:row>
          <xdr:rowOff>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42</xdr:row>
          <xdr:rowOff>152400</xdr:rowOff>
        </xdr:from>
        <xdr:to>
          <xdr:col>14</xdr:col>
          <xdr:colOff>180975</xdr:colOff>
          <xdr:row>46</xdr:row>
          <xdr:rowOff>9525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68"/>
  <sheetViews>
    <sheetView view="pageBreakPreview" zoomScaleNormal="100" zoomScaleSheetLayoutView="100" workbookViewId="0">
      <selection activeCell="T7" sqref="T7"/>
    </sheetView>
  </sheetViews>
  <sheetFormatPr defaultColWidth="8.75" defaultRowHeight="13.5"/>
  <cols>
    <col min="1" max="47" width="3.75" style="1" customWidth="1"/>
    <col min="48" max="16384" width="8.75" style="1"/>
  </cols>
  <sheetData>
    <row r="1" spans="1:24" ht="13.15" customHeight="1">
      <c r="A1" s="23"/>
      <c r="M1" s="2"/>
      <c r="N1" s="2"/>
      <c r="O1" s="2"/>
      <c r="P1" s="2" t="s">
        <v>37</v>
      </c>
      <c r="Q1" s="2"/>
      <c r="R1" s="2"/>
      <c r="S1" s="3" t="s">
        <v>0</v>
      </c>
      <c r="T1" s="44"/>
      <c r="U1" s="44"/>
      <c r="V1" s="44"/>
      <c r="W1" s="4" t="s">
        <v>1</v>
      </c>
    </row>
    <row r="4" spans="1:24">
      <c r="A4" s="6"/>
      <c r="C4" s="6"/>
      <c r="D4" s="6"/>
      <c r="E4" s="6"/>
      <c r="F4" s="45" t="s">
        <v>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6"/>
      <c r="U4" s="6"/>
      <c r="V4" s="6"/>
      <c r="W4" s="6"/>
      <c r="X4" s="6"/>
    </row>
    <row r="5" spans="1:24"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7" spans="1:24" ht="14.25">
      <c r="P7" s="44" t="s">
        <v>6</v>
      </c>
      <c r="Q7" s="44"/>
      <c r="R7" s="28" t="s">
        <v>22</v>
      </c>
      <c r="S7" s="3" t="s">
        <v>5</v>
      </c>
      <c r="T7" s="29">
        <v>5</v>
      </c>
      <c r="U7" s="3" t="s">
        <v>4</v>
      </c>
      <c r="V7" s="28">
        <v>31</v>
      </c>
      <c r="W7" s="3" t="s">
        <v>3</v>
      </c>
      <c r="X7" s="3"/>
    </row>
    <row r="10" spans="1:24" ht="13.15" customHeight="1">
      <c r="D10" s="34" t="s">
        <v>7</v>
      </c>
      <c r="E10" s="34"/>
      <c r="F10" s="34"/>
      <c r="G10" s="34"/>
      <c r="H10" s="40" t="s">
        <v>8</v>
      </c>
      <c r="I10" s="40"/>
      <c r="J10" s="40"/>
      <c r="K10" s="36" t="s">
        <v>30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4" ht="13.15" customHeight="1">
      <c r="H11" s="40"/>
      <c r="I11" s="40"/>
      <c r="J11" s="40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</row>
    <row r="12" spans="1:24" ht="1.9" customHeight="1"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ht="13.15" customHeight="1">
      <c r="H13" s="40" t="s">
        <v>9</v>
      </c>
      <c r="I13" s="40"/>
      <c r="J13" s="40"/>
      <c r="K13" s="36" t="s">
        <v>23</v>
      </c>
      <c r="L13" s="36"/>
      <c r="M13" s="36"/>
      <c r="N13" s="36"/>
      <c r="O13" s="36"/>
      <c r="P13" s="36"/>
      <c r="Q13" s="36"/>
      <c r="R13" s="36"/>
      <c r="S13" s="36"/>
      <c r="T13" s="36"/>
      <c r="U13" s="41" t="s">
        <v>10</v>
      </c>
      <c r="V13" s="41"/>
      <c r="W13" s="41"/>
    </row>
    <row r="14" spans="1:24" ht="13.15" customHeight="1">
      <c r="H14" s="40"/>
      <c r="I14" s="40"/>
      <c r="J14" s="40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1"/>
      <c r="V14" s="41"/>
      <c r="W14" s="41"/>
    </row>
    <row r="15" spans="1:24" ht="1.9" customHeight="1"/>
    <row r="16" spans="1:24">
      <c r="H16" s="42" t="s">
        <v>11</v>
      </c>
      <c r="I16" s="42"/>
      <c r="J16" s="42"/>
      <c r="K16" s="42"/>
      <c r="L16" s="42"/>
      <c r="M16" s="42"/>
      <c r="N16" s="42"/>
      <c r="O16" s="43" t="s">
        <v>24</v>
      </c>
      <c r="P16" s="43"/>
      <c r="Q16" s="43"/>
      <c r="R16" s="43"/>
      <c r="S16" s="43"/>
      <c r="T16" s="43"/>
      <c r="U16" s="43"/>
      <c r="V16" s="43"/>
      <c r="W16" s="43"/>
    </row>
    <row r="18" spans="3:23" ht="13.15" customHeight="1">
      <c r="C18" s="1">
        <v>1</v>
      </c>
      <c r="D18" s="1" t="s">
        <v>12</v>
      </c>
      <c r="E18" s="39" t="s">
        <v>13</v>
      </c>
      <c r="F18" s="39"/>
      <c r="G18" s="39"/>
      <c r="H18" s="39"/>
      <c r="J18" s="36" t="s">
        <v>29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</row>
    <row r="19" spans="3:23"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</row>
    <row r="20" spans="3:23"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</row>
    <row r="21" spans="3:23"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</row>
    <row r="22" spans="3:23" ht="1.9" customHeight="1"/>
    <row r="23" spans="3:23">
      <c r="C23" s="1">
        <v>2</v>
      </c>
      <c r="D23" s="1" t="s">
        <v>12</v>
      </c>
      <c r="E23" s="39" t="s">
        <v>14</v>
      </c>
      <c r="F23" s="39"/>
      <c r="G23" s="39"/>
      <c r="H23" s="39"/>
      <c r="J23" s="37" t="s">
        <v>25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3:23"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3:23"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3:23"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</row>
    <row r="27" spans="3:23" ht="1.9" customHeight="1"/>
    <row r="28" spans="3:23">
      <c r="C28" s="1">
        <v>3</v>
      </c>
      <c r="D28" s="1" t="s">
        <v>12</v>
      </c>
      <c r="E28" s="39" t="s">
        <v>15</v>
      </c>
      <c r="F28" s="39"/>
      <c r="G28" s="39"/>
      <c r="H28" s="39"/>
      <c r="J28" s="37" t="s">
        <v>26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</row>
    <row r="29" spans="3:23"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</row>
    <row r="30" spans="3:23"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3:23"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3:23" ht="1.9" customHeight="1"/>
    <row r="33" spans="3:27" ht="13.15" customHeight="1">
      <c r="C33" s="1">
        <v>4</v>
      </c>
      <c r="D33" s="1" t="s">
        <v>12</v>
      </c>
      <c r="E33" s="39" t="s">
        <v>16</v>
      </c>
      <c r="F33" s="39"/>
      <c r="G33" s="39"/>
      <c r="H33" s="39"/>
      <c r="J33" s="37" t="s">
        <v>27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</row>
    <row r="34" spans="3:27"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</row>
    <row r="35" spans="3:27"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</row>
    <row r="36" spans="3:27"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  <row r="37" spans="3:27" ht="1.9" customHeight="1"/>
    <row r="38" spans="3:27">
      <c r="C38" s="1">
        <v>5</v>
      </c>
      <c r="D38" s="1" t="s">
        <v>12</v>
      </c>
      <c r="E38" s="39" t="s">
        <v>17</v>
      </c>
      <c r="F38" s="39"/>
      <c r="G38" s="39"/>
      <c r="H38" s="39"/>
      <c r="J38" s="34" t="s">
        <v>38</v>
      </c>
      <c r="K38" s="34"/>
      <c r="L38" s="34"/>
      <c r="M38" s="34"/>
      <c r="N38" s="34"/>
      <c r="O38" s="35" t="s">
        <v>28</v>
      </c>
      <c r="P38" s="35"/>
      <c r="Q38" s="35"/>
      <c r="R38" s="35"/>
      <c r="S38" s="35"/>
      <c r="T38" s="38" t="s">
        <v>3</v>
      </c>
      <c r="U38" s="38"/>
      <c r="V38" s="38"/>
      <c r="W38" s="38"/>
    </row>
    <row r="39" spans="3:27">
      <c r="J39" s="34"/>
      <c r="K39" s="34"/>
      <c r="L39" s="34"/>
      <c r="M39" s="34"/>
      <c r="N39" s="34"/>
      <c r="O39" s="35"/>
      <c r="P39" s="35"/>
      <c r="Q39" s="35"/>
      <c r="R39" s="35"/>
      <c r="S39" s="35"/>
      <c r="T39" s="38"/>
      <c r="U39" s="38"/>
      <c r="V39" s="38"/>
      <c r="W39" s="38"/>
      <c r="AA39" s="12"/>
    </row>
    <row r="40" spans="3:27">
      <c r="J40" s="34"/>
      <c r="K40" s="34"/>
      <c r="L40" s="34"/>
      <c r="M40" s="34"/>
      <c r="N40" s="34"/>
      <c r="O40" s="35"/>
      <c r="P40" s="35"/>
      <c r="Q40" s="35"/>
      <c r="R40" s="35"/>
      <c r="S40" s="35"/>
      <c r="T40" s="38"/>
      <c r="U40" s="38"/>
      <c r="V40" s="38"/>
      <c r="W40" s="38"/>
    </row>
    <row r="42" spans="3:27" ht="13.15" customHeight="1"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3:27" ht="13.15" customHeight="1">
      <c r="M43" s="6"/>
      <c r="N43" s="51" t="s">
        <v>21</v>
      </c>
      <c r="O43" s="51"/>
      <c r="P43" s="51"/>
      <c r="Q43" s="51"/>
      <c r="R43" s="51"/>
      <c r="S43" s="51"/>
      <c r="T43" s="9"/>
      <c r="U43" s="31" t="s">
        <v>52</v>
      </c>
      <c r="V43" s="8"/>
      <c r="W43" s="9"/>
      <c r="X43" s="8"/>
      <c r="Y43" s="6"/>
      <c r="Z43" s="6"/>
    </row>
    <row r="44" spans="3:27" ht="4.9000000000000004" customHeight="1">
      <c r="M44" s="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6"/>
      <c r="Z44" s="6"/>
    </row>
    <row r="45" spans="3:27" ht="13.15" customHeight="1">
      <c r="C45" s="1" t="s">
        <v>18</v>
      </c>
      <c r="M45" s="13"/>
      <c r="N45" s="35" t="s">
        <v>51</v>
      </c>
      <c r="O45" s="35"/>
      <c r="P45" s="35"/>
      <c r="Q45" s="35"/>
      <c r="R45" s="35"/>
      <c r="S45" s="9"/>
      <c r="T45" s="9"/>
      <c r="U45" s="9"/>
      <c r="V45" s="9"/>
      <c r="W45" s="9"/>
      <c r="X45" s="8"/>
      <c r="Y45" s="6"/>
      <c r="Z45" s="6"/>
    </row>
    <row r="46" spans="3:27" ht="4.9000000000000004" customHeight="1">
      <c r="M46" s="6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6"/>
      <c r="Z46" s="6"/>
    </row>
    <row r="47" spans="3:27" ht="13.15" customHeight="1">
      <c r="M47" s="6"/>
      <c r="N47" s="9"/>
      <c r="O47" s="9" t="s">
        <v>53</v>
      </c>
      <c r="P47" s="8"/>
      <c r="Q47" s="9"/>
      <c r="R47" s="9"/>
      <c r="S47" s="9"/>
      <c r="T47" s="9"/>
      <c r="U47" s="9"/>
      <c r="V47" s="9"/>
      <c r="W47" s="9"/>
      <c r="X47" s="8"/>
      <c r="Y47" s="6"/>
      <c r="Z47" s="6"/>
    </row>
    <row r="48" spans="3:27" ht="1.9" customHeight="1">
      <c r="M48" s="6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6"/>
      <c r="Z48" s="6"/>
    </row>
    <row r="49" spans="1:26">
      <c r="B49" s="1" t="s">
        <v>20</v>
      </c>
      <c r="M49" s="6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6"/>
      <c r="Z49" s="6"/>
    </row>
    <row r="50" spans="1:26"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6" spans="1:26" ht="13.15" customHeight="1">
      <c r="A56" s="7"/>
      <c r="B56" s="7"/>
      <c r="C56" s="7" t="s">
        <v>19</v>
      </c>
      <c r="D56" s="7"/>
      <c r="E56" s="7"/>
      <c r="F56" s="7"/>
      <c r="G56" s="7"/>
      <c r="H56" s="7"/>
      <c r="I56" s="7"/>
    </row>
    <row r="57" spans="1:26" ht="13.15" customHeight="1">
      <c r="A57" s="7"/>
      <c r="B57" s="7"/>
      <c r="C57" s="7"/>
      <c r="D57" s="7"/>
      <c r="E57" s="7"/>
      <c r="F57" s="7"/>
      <c r="G57" s="7"/>
      <c r="H57" s="7"/>
      <c r="I57" s="7"/>
    </row>
    <row r="59" spans="1:26">
      <c r="B59" s="5"/>
      <c r="D59" s="5" t="s">
        <v>39</v>
      </c>
    </row>
    <row r="61" spans="1:26">
      <c r="C61" s="27" t="s">
        <v>35</v>
      </c>
      <c r="D61" s="48" t="s">
        <v>34</v>
      </c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26">
      <c r="D62" s="48" t="s">
        <v>33</v>
      </c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</row>
    <row r="63" spans="1:26">
      <c r="D63" s="49" t="s">
        <v>40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26">
      <c r="D64" s="48" t="s">
        <v>50</v>
      </c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4:20" ht="27.6" customHeight="1">
      <c r="D65" s="52" t="s">
        <v>31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4:20" ht="27.6" customHeight="1">
      <c r="D66" s="46" t="s">
        <v>32</v>
      </c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4:20" ht="26.45" customHeight="1"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</row>
    <row r="68" spans="4:20" ht="23.45" customHeight="1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</sheetData>
  <sheetProtection sheet="1" objects="1" selectLockedCells="1"/>
  <mergeCells count="33">
    <mergeCell ref="N45:R45"/>
    <mergeCell ref="N43:S43"/>
    <mergeCell ref="D65:T65"/>
    <mergeCell ref="D66:T66"/>
    <mergeCell ref="D67:T67"/>
    <mergeCell ref="D68:T68"/>
    <mergeCell ref="D61:Q61"/>
    <mergeCell ref="D62:Q62"/>
    <mergeCell ref="D63:Q63"/>
    <mergeCell ref="D64:Q64"/>
    <mergeCell ref="T1:V1"/>
    <mergeCell ref="F4:R5"/>
    <mergeCell ref="P7:Q7"/>
    <mergeCell ref="D10:G10"/>
    <mergeCell ref="K10:W11"/>
    <mergeCell ref="H10:J11"/>
    <mergeCell ref="H13:J14"/>
    <mergeCell ref="K13:T14"/>
    <mergeCell ref="U13:W14"/>
    <mergeCell ref="H16:N16"/>
    <mergeCell ref="O16:W16"/>
    <mergeCell ref="E18:H18"/>
    <mergeCell ref="E23:H23"/>
    <mergeCell ref="E28:H28"/>
    <mergeCell ref="E33:H33"/>
    <mergeCell ref="E38:H38"/>
    <mergeCell ref="J38:N40"/>
    <mergeCell ref="O38:S40"/>
    <mergeCell ref="J18:W21"/>
    <mergeCell ref="J23:W26"/>
    <mergeCell ref="J28:W31"/>
    <mergeCell ref="J33:W36"/>
    <mergeCell ref="T38:W40"/>
  </mergeCells>
  <phoneticPr fontId="3"/>
  <printOptions horizontalCentered="1"/>
  <pageMargins left="0.39370078740157483" right="0" top="0.59055118110236227" bottom="0.19685039370078741" header="0.31496062992125984" footer="0.31496062992125984"/>
  <pageSetup paperSize="9" scale="86" orientation="portrait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3" r:id="rId4" name="Check Box 25">
              <controlPr defaultSize="0" autoFill="0" autoLine="0" autoPict="0">
                <anchor moveWithCells="1">
                  <from>
                    <xdr:col>19</xdr:col>
                    <xdr:colOff>95250</xdr:colOff>
                    <xdr:row>41</xdr:row>
                    <xdr:rowOff>133350</xdr:rowOff>
                  </from>
                  <to>
                    <xdr:col>20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5" name="Check Box 26">
              <controlPr defaultSize="0" autoFill="0" autoLine="0" autoPict="0">
                <anchor moveWithCells="1">
                  <from>
                    <xdr:col>13</xdr:col>
                    <xdr:colOff>152400</xdr:colOff>
                    <xdr:row>42</xdr:row>
                    <xdr:rowOff>152400</xdr:rowOff>
                  </from>
                  <to>
                    <xdr:col>14</xdr:col>
                    <xdr:colOff>180975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1"/>
  <sheetViews>
    <sheetView showZeros="0" view="pageBreakPreview" zoomScaleNormal="100" zoomScaleSheetLayoutView="100" workbookViewId="0">
      <selection activeCell="AK23" sqref="AK23"/>
    </sheetView>
  </sheetViews>
  <sheetFormatPr defaultColWidth="8.75" defaultRowHeight="13.5"/>
  <cols>
    <col min="1" max="47" width="3.75" style="1" customWidth="1"/>
    <col min="48" max="16384" width="8.75" style="1"/>
  </cols>
  <sheetData>
    <row r="1" spans="1:24" ht="13.15" customHeight="1">
      <c r="M1" s="2"/>
      <c r="N1" s="34"/>
      <c r="O1" s="34"/>
      <c r="P1" s="34"/>
      <c r="Q1" s="34"/>
      <c r="R1" s="34"/>
      <c r="S1" s="19"/>
      <c r="T1" s="44"/>
      <c r="U1" s="44"/>
      <c r="V1" s="44"/>
      <c r="W1" s="18"/>
    </row>
    <row r="4" spans="1:24" ht="13.15" customHeight="1">
      <c r="A4" s="6"/>
      <c r="B4" s="6"/>
      <c r="C4" s="6"/>
      <c r="D4" s="6"/>
      <c r="E4" s="6"/>
      <c r="F4" s="45" t="s">
        <v>41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6"/>
      <c r="U4" s="6"/>
      <c r="V4" s="6"/>
      <c r="W4" s="6"/>
      <c r="X4" s="6"/>
    </row>
    <row r="5" spans="1:24" ht="13.15" customHeight="1"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7" spans="1:24" ht="14.25">
      <c r="B7" s="57" t="s">
        <v>36</v>
      </c>
      <c r="C7" s="57"/>
      <c r="D7" s="57"/>
      <c r="E7" s="57"/>
      <c r="F7" s="57"/>
      <c r="G7" s="57"/>
      <c r="H7" s="57"/>
      <c r="I7" s="57"/>
      <c r="J7" s="57"/>
      <c r="K7" s="57"/>
      <c r="P7" s="44" t="s">
        <v>6</v>
      </c>
      <c r="Q7" s="44"/>
      <c r="R7" s="24"/>
      <c r="S7" s="19" t="s">
        <v>5</v>
      </c>
      <c r="T7" s="24"/>
      <c r="U7" s="22" t="s">
        <v>4</v>
      </c>
      <c r="V7" s="24"/>
      <c r="W7" s="19" t="s">
        <v>3</v>
      </c>
      <c r="X7" s="19"/>
    </row>
    <row r="8" spans="1:24">
      <c r="B8" s="57"/>
      <c r="C8" s="57"/>
      <c r="D8" s="57"/>
      <c r="E8" s="57"/>
      <c r="F8" s="57"/>
      <c r="G8" s="57"/>
      <c r="H8" s="57"/>
      <c r="I8" s="57"/>
      <c r="J8" s="57"/>
      <c r="K8" s="57"/>
    </row>
    <row r="10" spans="1:24" ht="13.15" customHeight="1">
      <c r="D10" s="34" t="s">
        <v>7</v>
      </c>
      <c r="E10" s="34"/>
      <c r="F10" s="34"/>
      <c r="G10" s="34"/>
      <c r="H10" s="40" t="s">
        <v>8</v>
      </c>
      <c r="I10" s="40"/>
      <c r="J10" s="40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4" ht="13.15" customHeight="1">
      <c r="H11" s="40"/>
      <c r="I11" s="40"/>
      <c r="J11" s="4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4" ht="1.9" customHeight="1"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ht="13.15" customHeight="1">
      <c r="H13" s="40" t="s">
        <v>9</v>
      </c>
      <c r="I13" s="40"/>
      <c r="J13" s="40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8" t="s">
        <v>10</v>
      </c>
      <c r="V13" s="58"/>
      <c r="W13" s="58"/>
    </row>
    <row r="14" spans="1:24" ht="13.15" customHeight="1">
      <c r="H14" s="40"/>
      <c r="I14" s="40"/>
      <c r="J14" s="40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8"/>
      <c r="V14" s="58"/>
      <c r="W14" s="58"/>
    </row>
    <row r="15" spans="1:24" ht="1.9" customHeight="1"/>
    <row r="16" spans="1:24">
      <c r="D16" s="1" t="s">
        <v>46</v>
      </c>
    </row>
    <row r="17" spans="3:30">
      <c r="AD17" s="21"/>
    </row>
    <row r="18" spans="3:30" ht="13.15" customHeight="1">
      <c r="C18" s="1">
        <v>1</v>
      </c>
      <c r="D18" s="1" t="s">
        <v>12</v>
      </c>
      <c r="E18" s="39" t="s">
        <v>13</v>
      </c>
      <c r="F18" s="39"/>
      <c r="G18" s="39"/>
      <c r="H18" s="39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3:30"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3:30"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3:30"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3:30" ht="1.9" customHeight="1"/>
    <row r="23" spans="3:30">
      <c r="C23" s="1">
        <v>2</v>
      </c>
      <c r="D23" s="1" t="s">
        <v>12</v>
      </c>
      <c r="E23" s="39" t="s">
        <v>14</v>
      </c>
      <c r="F23" s="39"/>
      <c r="G23" s="39"/>
      <c r="H23" s="39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3:30"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3:30"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3:30"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3:30" ht="1.9" customHeight="1"/>
    <row r="28" spans="3:30">
      <c r="C28" s="1">
        <v>3</v>
      </c>
      <c r="D28" s="1" t="s">
        <v>12</v>
      </c>
      <c r="E28" s="39" t="s">
        <v>15</v>
      </c>
      <c r="F28" s="39"/>
      <c r="G28" s="39"/>
      <c r="H28" s="39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3:30"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3:30"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3:30"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3:30" ht="1.9" customHeight="1"/>
    <row r="33" spans="1:27" ht="13.15" customHeight="1">
      <c r="C33" s="1">
        <v>4</v>
      </c>
      <c r="D33" s="1" t="s">
        <v>12</v>
      </c>
      <c r="E33" s="39" t="s">
        <v>16</v>
      </c>
      <c r="F33" s="39"/>
      <c r="G33" s="39"/>
      <c r="H33" s="39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7"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7"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7"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7" ht="1.9" customHeight="1"/>
    <row r="38" spans="1:27">
      <c r="C38" s="1">
        <v>5</v>
      </c>
      <c r="D38" s="1" t="s">
        <v>12</v>
      </c>
      <c r="E38" s="39" t="s">
        <v>17</v>
      </c>
      <c r="F38" s="39"/>
      <c r="G38" s="39"/>
      <c r="H38" s="39"/>
      <c r="J38" s="34" t="s">
        <v>38</v>
      </c>
      <c r="K38" s="34"/>
      <c r="L38" s="34"/>
      <c r="M38" s="34"/>
      <c r="N38" s="34"/>
      <c r="O38" s="35"/>
      <c r="P38" s="35"/>
      <c r="Q38" s="35"/>
      <c r="R38" s="35"/>
      <c r="S38" s="35"/>
      <c r="T38" s="38" t="s">
        <v>3</v>
      </c>
      <c r="U38" s="38"/>
      <c r="V38" s="38"/>
      <c r="W38" s="38"/>
    </row>
    <row r="39" spans="1:27">
      <c r="J39" s="34"/>
      <c r="K39" s="34"/>
      <c r="L39" s="34"/>
      <c r="M39" s="34"/>
      <c r="N39" s="34"/>
      <c r="O39" s="35"/>
      <c r="P39" s="35"/>
      <c r="Q39" s="35"/>
      <c r="R39" s="35"/>
      <c r="S39" s="35"/>
      <c r="T39" s="38"/>
      <c r="U39" s="38"/>
      <c r="V39" s="38"/>
      <c r="W39" s="38"/>
      <c r="AA39" s="12"/>
    </row>
    <row r="40" spans="1:27">
      <c r="J40" s="34"/>
      <c r="K40" s="34"/>
      <c r="L40" s="34"/>
      <c r="M40" s="34"/>
      <c r="N40" s="34"/>
      <c r="O40" s="35"/>
      <c r="P40" s="35"/>
      <c r="Q40" s="35"/>
      <c r="R40" s="35"/>
      <c r="S40" s="35"/>
      <c r="T40" s="38"/>
      <c r="U40" s="38"/>
      <c r="V40" s="38"/>
      <c r="W40" s="38"/>
    </row>
    <row r="42" spans="1:27" ht="18.75">
      <c r="B42" s="14"/>
      <c r="C42" s="14" t="s">
        <v>42</v>
      </c>
      <c r="J42" s="26" t="s">
        <v>43</v>
      </c>
      <c r="O42" s="6"/>
      <c r="P42" s="6"/>
      <c r="Q42" s="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3" customHeight="1">
      <c r="O43" s="6"/>
      <c r="P43" s="6"/>
      <c r="Q43" s="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13.15" customHeight="1">
      <c r="D44" s="1" t="s">
        <v>45</v>
      </c>
      <c r="N44" s="2"/>
      <c r="O44" s="13"/>
      <c r="P44" s="13"/>
      <c r="Q44" s="13"/>
      <c r="R44" s="13"/>
      <c r="S44" s="13"/>
      <c r="T44" s="13"/>
      <c r="U44" s="13"/>
      <c r="V44" s="13"/>
      <c r="W44" s="13"/>
      <c r="X44" s="6"/>
    </row>
    <row r="45" spans="1:27" ht="6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27" ht="18" customHeight="1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"/>
    </row>
    <row r="47" spans="1:27" s="6" customFormat="1" ht="6" customHeight="1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7" ht="18" customHeight="1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"/>
    </row>
    <row r="49" spans="1:24" s="6" customFormat="1" ht="6" customHeight="1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4" ht="18" customHeight="1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"/>
    </row>
    <row r="51" spans="1:24" s="6" customFormat="1" ht="6" customHeight="1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4" ht="18" customHeight="1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4" s="6" customFormat="1" ht="6" customHeight="1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4" ht="14.25">
      <c r="C54" s="44" t="s">
        <v>6</v>
      </c>
      <c r="D54" s="44"/>
      <c r="E54" s="24"/>
      <c r="F54" s="22" t="s">
        <v>5</v>
      </c>
      <c r="G54" s="24"/>
      <c r="H54" s="22" t="s">
        <v>4</v>
      </c>
      <c r="I54" s="24"/>
      <c r="J54" s="19" t="s">
        <v>3</v>
      </c>
    </row>
    <row r="55" spans="1:24" ht="6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24">
      <c r="D56" s="1" t="s">
        <v>44</v>
      </c>
    </row>
    <row r="57" spans="1:24" ht="13.15" customHeight="1">
      <c r="D57" s="2"/>
      <c r="E57" s="2"/>
      <c r="F57" s="40" t="s">
        <v>8</v>
      </c>
      <c r="G57" s="40"/>
      <c r="H57" s="40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15"/>
      <c r="W57" s="15"/>
    </row>
    <row r="58" spans="1:24" ht="13.15" customHeight="1">
      <c r="F58" s="40"/>
      <c r="G58" s="40"/>
      <c r="H58" s="40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15"/>
      <c r="W58" s="15"/>
    </row>
    <row r="59" spans="1:24" ht="1.9" customHeight="1"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16"/>
      <c r="W59" s="16"/>
    </row>
    <row r="60" spans="1:24" ht="13.15" customHeight="1">
      <c r="F60" s="40" t="s">
        <v>9</v>
      </c>
      <c r="G60" s="40"/>
      <c r="H60" s="40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8" t="s">
        <v>10</v>
      </c>
      <c r="T60" s="58"/>
      <c r="U60" s="58"/>
      <c r="V60" s="17"/>
      <c r="W60" s="17"/>
    </row>
    <row r="61" spans="1:24" ht="13.15" customHeight="1">
      <c r="F61" s="40"/>
      <c r="G61" s="40"/>
      <c r="H61" s="40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58"/>
      <c r="V61" s="17"/>
      <c r="W61" s="17"/>
    </row>
    <row r="62" spans="1:24" ht="6" customHeight="1"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4" ht="13.15" customHeight="1">
      <c r="D63" s="2"/>
      <c r="E63" s="2"/>
      <c r="F63" s="40" t="s">
        <v>8</v>
      </c>
      <c r="G63" s="40"/>
      <c r="H63" s="40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5"/>
      <c r="W63" s="15"/>
    </row>
    <row r="64" spans="1:24" ht="13.15" customHeight="1">
      <c r="F64" s="40"/>
      <c r="G64" s="40"/>
      <c r="H64" s="40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15"/>
      <c r="W64" s="15"/>
    </row>
    <row r="65" spans="1:23" ht="1.9" customHeight="1"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6"/>
      <c r="W65" s="16"/>
    </row>
    <row r="66" spans="1:23" ht="13.15" customHeight="1">
      <c r="F66" s="40" t="s">
        <v>9</v>
      </c>
      <c r="G66" s="40"/>
      <c r="H66" s="40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8" t="s">
        <v>10</v>
      </c>
      <c r="T66" s="58"/>
      <c r="U66" s="58"/>
      <c r="V66" s="17"/>
      <c r="W66" s="17"/>
    </row>
    <row r="67" spans="1:23" ht="13.15" customHeight="1">
      <c r="F67" s="40"/>
      <c r="G67" s="40"/>
      <c r="H67" s="40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8"/>
      <c r="T67" s="58"/>
      <c r="U67" s="58"/>
      <c r="V67" s="17"/>
      <c r="W67" s="17"/>
    </row>
    <row r="68" spans="1:23" ht="13.1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23" ht="13.15" customHeight="1">
      <c r="A69" s="7"/>
      <c r="B69" s="7"/>
      <c r="C69" s="7"/>
      <c r="D69" s="7"/>
      <c r="E69" s="7"/>
      <c r="F69" s="7"/>
      <c r="G69" s="7"/>
      <c r="H69" s="7"/>
      <c r="I69" s="7"/>
    </row>
    <row r="71" spans="1:23">
      <c r="B71" s="5"/>
      <c r="C71" s="30" t="s">
        <v>48</v>
      </c>
      <c r="D71" s="26" t="s">
        <v>49</v>
      </c>
    </row>
  </sheetData>
  <sheetProtection sheet="1" objects="1" selectLockedCells="1"/>
  <mergeCells count="42">
    <mergeCell ref="F63:H64"/>
    <mergeCell ref="I63:U64"/>
    <mergeCell ref="F66:H67"/>
    <mergeCell ref="I66:R67"/>
    <mergeCell ref="S66:U67"/>
    <mergeCell ref="C47:W47"/>
    <mergeCell ref="E23:H23"/>
    <mergeCell ref="J23:W26"/>
    <mergeCell ref="E28:H28"/>
    <mergeCell ref="J28:W31"/>
    <mergeCell ref="E33:H33"/>
    <mergeCell ref="E38:H38"/>
    <mergeCell ref="T38:W40"/>
    <mergeCell ref="C46:W46"/>
    <mergeCell ref="J33:W36"/>
    <mergeCell ref="J38:N40"/>
    <mergeCell ref="O38:S40"/>
    <mergeCell ref="F60:H61"/>
    <mergeCell ref="I60:R61"/>
    <mergeCell ref="S60:U61"/>
    <mergeCell ref="C48:W48"/>
    <mergeCell ref="C49:W49"/>
    <mergeCell ref="C50:W50"/>
    <mergeCell ref="C51:W51"/>
    <mergeCell ref="C52:W52"/>
    <mergeCell ref="C53:W53"/>
    <mergeCell ref="C54:D54"/>
    <mergeCell ref="F57:H58"/>
    <mergeCell ref="I57:U58"/>
    <mergeCell ref="E18:H18"/>
    <mergeCell ref="J18:W21"/>
    <mergeCell ref="N1:R1"/>
    <mergeCell ref="T1:V1"/>
    <mergeCell ref="F4:R5"/>
    <mergeCell ref="P7:Q7"/>
    <mergeCell ref="D10:G10"/>
    <mergeCell ref="H10:J11"/>
    <mergeCell ref="K10:W11"/>
    <mergeCell ref="B7:K8"/>
    <mergeCell ref="H13:J14"/>
    <mergeCell ref="K13:T14"/>
    <mergeCell ref="U13:W14"/>
  </mergeCells>
  <phoneticPr fontId="3"/>
  <conditionalFormatting sqref="R7">
    <cfRule type="cellIs" dxfId="14" priority="5" operator="equal">
      <formula>0</formula>
    </cfRule>
  </conditionalFormatting>
  <conditionalFormatting sqref="T7">
    <cfRule type="cellIs" dxfId="13" priority="4" operator="equal">
      <formula>0</formula>
    </cfRule>
  </conditionalFormatting>
  <conditionalFormatting sqref="V7">
    <cfRule type="cellIs" dxfId="12" priority="3" operator="equal">
      <formula>0</formula>
    </cfRule>
  </conditionalFormatting>
  <conditionalFormatting sqref="K10">
    <cfRule type="cellIs" dxfId="11" priority="2" operator="equal">
      <formula>0</formula>
    </cfRule>
  </conditionalFormatting>
  <conditionalFormatting sqref="K10:W11">
    <cfRule type="cellIs" dxfId="10" priority="1" operator="equal">
      <formula>0</formula>
    </cfRule>
  </conditionalFormatting>
  <printOptions horizontalCentered="1"/>
  <pageMargins left="0.39370078740157483" right="0" top="0.59055118110236227" bottom="0.19685039370078741" header="0.31496062992125984" footer="0.31496062992125984"/>
  <pageSetup paperSize="9" scale="86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AA59"/>
  <sheetViews>
    <sheetView tabSelected="1" view="pageBreakPreview" zoomScaleNormal="100" zoomScaleSheetLayoutView="100" workbookViewId="0">
      <selection activeCell="K10" sqref="K10:W11"/>
    </sheetView>
  </sheetViews>
  <sheetFormatPr defaultColWidth="8.75" defaultRowHeight="13.5"/>
  <cols>
    <col min="1" max="47" width="3.75" style="1" customWidth="1"/>
    <col min="48" max="16384" width="8.75" style="1"/>
  </cols>
  <sheetData>
    <row r="1" spans="1:24" ht="13.15" customHeight="1">
      <c r="M1" s="2"/>
      <c r="N1" s="2"/>
      <c r="O1" s="2"/>
      <c r="P1" s="2" t="s">
        <v>37</v>
      </c>
      <c r="Q1" s="2"/>
      <c r="R1" s="2"/>
      <c r="S1" s="11" t="s">
        <v>0</v>
      </c>
      <c r="T1" s="44"/>
      <c r="U1" s="44"/>
      <c r="V1" s="44"/>
      <c r="W1" s="10" t="s">
        <v>1</v>
      </c>
    </row>
    <row r="4" spans="1:24">
      <c r="A4" s="6"/>
      <c r="B4" s="6"/>
      <c r="C4" s="6"/>
      <c r="D4" s="6"/>
      <c r="E4" s="6"/>
      <c r="F4" s="45" t="s">
        <v>2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6"/>
      <c r="U4" s="6"/>
      <c r="V4" s="6"/>
      <c r="W4" s="6"/>
      <c r="X4" s="6"/>
    </row>
    <row r="5" spans="1:24"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7" spans="1:24" ht="14.25">
      <c r="P7" s="44" t="s">
        <v>6</v>
      </c>
      <c r="Q7" s="44"/>
      <c r="R7" s="20"/>
      <c r="S7" s="11" t="s">
        <v>5</v>
      </c>
      <c r="T7" s="20"/>
      <c r="U7" s="11" t="s">
        <v>4</v>
      </c>
      <c r="V7" s="20"/>
      <c r="W7" s="11" t="s">
        <v>3</v>
      </c>
      <c r="X7" s="11"/>
    </row>
    <row r="10" spans="1:24" ht="13.15" customHeight="1">
      <c r="D10" s="34" t="s">
        <v>7</v>
      </c>
      <c r="E10" s="34"/>
      <c r="F10" s="34"/>
      <c r="G10" s="34"/>
      <c r="H10" s="68" t="s">
        <v>8</v>
      </c>
      <c r="I10" s="68"/>
      <c r="J10" s="68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4" ht="13.15" customHeight="1">
      <c r="H11" s="68"/>
      <c r="I11" s="68"/>
      <c r="J11" s="68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4" ht="1.9" customHeight="1"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4" ht="13.15" customHeight="1">
      <c r="H13" s="68" t="s">
        <v>9</v>
      </c>
      <c r="I13" s="68"/>
      <c r="J13" s="68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58" t="s">
        <v>10</v>
      </c>
      <c r="V13" s="58"/>
      <c r="W13" s="58"/>
    </row>
    <row r="14" spans="1:24" ht="13.15" customHeight="1">
      <c r="H14" s="68"/>
      <c r="I14" s="68"/>
      <c r="J14" s="68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58"/>
      <c r="V14" s="58"/>
      <c r="W14" s="58"/>
    </row>
    <row r="15" spans="1:24" ht="1.9" customHeight="1"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4">
      <c r="H16" s="69" t="s">
        <v>11</v>
      </c>
      <c r="I16" s="69"/>
      <c r="J16" s="69"/>
      <c r="K16" s="69"/>
      <c r="L16" s="69"/>
      <c r="M16" s="69"/>
      <c r="N16" s="69"/>
      <c r="O16" s="70"/>
      <c r="P16" s="70"/>
      <c r="Q16" s="70"/>
      <c r="R16" s="70"/>
      <c r="S16" s="70"/>
      <c r="T16" s="70"/>
      <c r="U16" s="70"/>
      <c r="V16" s="70"/>
      <c r="W16" s="70"/>
    </row>
    <row r="18" spans="3:23" ht="15" customHeight="1">
      <c r="C18" s="1">
        <v>1</v>
      </c>
      <c r="D18" s="1" t="s">
        <v>12</v>
      </c>
      <c r="E18" s="39" t="s">
        <v>13</v>
      </c>
      <c r="F18" s="39"/>
      <c r="G18" s="39"/>
      <c r="H18" s="39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</row>
    <row r="19" spans="3:23"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</row>
    <row r="20" spans="3:23"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3:23"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</row>
    <row r="22" spans="3:23" ht="1.9" customHeight="1"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3:23" ht="15" customHeight="1">
      <c r="C23" s="1">
        <v>2</v>
      </c>
      <c r="D23" s="1" t="s">
        <v>12</v>
      </c>
      <c r="E23" s="39" t="s">
        <v>14</v>
      </c>
      <c r="F23" s="39"/>
      <c r="G23" s="39"/>
      <c r="H23" s="39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</row>
    <row r="24" spans="3:23"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</row>
    <row r="25" spans="3:23"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</row>
    <row r="26" spans="3:23"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</row>
    <row r="27" spans="3:23" ht="1.9" customHeight="1"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3:23" ht="15" customHeight="1">
      <c r="C28" s="1">
        <v>3</v>
      </c>
      <c r="D28" s="1" t="s">
        <v>12</v>
      </c>
      <c r="E28" s="39" t="s">
        <v>15</v>
      </c>
      <c r="F28" s="39"/>
      <c r="G28" s="39"/>
      <c r="H28" s="39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</row>
    <row r="29" spans="3:23"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</row>
    <row r="30" spans="3:23"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</row>
    <row r="31" spans="3:23"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</row>
    <row r="32" spans="3:23" ht="1.9" customHeight="1"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2:27" ht="15" customHeight="1">
      <c r="C33" s="1">
        <v>4</v>
      </c>
      <c r="D33" s="1" t="s">
        <v>12</v>
      </c>
      <c r="E33" s="39" t="s">
        <v>16</v>
      </c>
      <c r="F33" s="39"/>
      <c r="G33" s="39"/>
      <c r="H33" s="39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</row>
    <row r="34" spans="2:27"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</row>
    <row r="35" spans="2:27"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</row>
    <row r="36" spans="2:27"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</row>
    <row r="37" spans="2:27" ht="1.9" customHeight="1"/>
    <row r="38" spans="2:27" ht="15" customHeight="1">
      <c r="C38" s="1">
        <v>5</v>
      </c>
      <c r="D38" s="1" t="s">
        <v>12</v>
      </c>
      <c r="E38" s="39" t="s">
        <v>17</v>
      </c>
      <c r="F38" s="39"/>
      <c r="G38" s="39"/>
      <c r="H38" s="39"/>
      <c r="J38" s="34" t="s">
        <v>38</v>
      </c>
      <c r="K38" s="34"/>
      <c r="L38" s="34"/>
      <c r="M38" s="34"/>
      <c r="N38" s="34"/>
      <c r="O38" s="71"/>
      <c r="P38" s="71"/>
      <c r="Q38" s="71"/>
      <c r="R38" s="71"/>
      <c r="S38" s="71"/>
      <c r="T38" s="38" t="s">
        <v>3</v>
      </c>
      <c r="U38" s="38"/>
      <c r="V38" s="38"/>
      <c r="W38" s="38"/>
    </row>
    <row r="39" spans="2:27">
      <c r="J39" s="34"/>
      <c r="K39" s="34"/>
      <c r="L39" s="34"/>
      <c r="M39" s="34"/>
      <c r="N39" s="34"/>
      <c r="O39" s="71"/>
      <c r="P39" s="71"/>
      <c r="Q39" s="71"/>
      <c r="R39" s="71"/>
      <c r="S39" s="71"/>
      <c r="T39" s="38"/>
      <c r="U39" s="38"/>
      <c r="V39" s="38"/>
      <c r="W39" s="38"/>
      <c r="AA39" s="12"/>
    </row>
    <row r="40" spans="2:27">
      <c r="J40" s="34"/>
      <c r="K40" s="34"/>
      <c r="L40" s="34"/>
      <c r="M40" s="34"/>
      <c r="N40" s="34"/>
      <c r="O40" s="71"/>
      <c r="P40" s="71"/>
      <c r="Q40" s="71"/>
      <c r="R40" s="71"/>
      <c r="S40" s="71"/>
      <c r="T40" s="38"/>
      <c r="U40" s="38"/>
      <c r="V40" s="38"/>
      <c r="W40" s="38"/>
    </row>
    <row r="42" spans="2:27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2"/>
      <c r="P42" s="72"/>
      <c r="Q42" s="72"/>
      <c r="R42" s="72"/>
      <c r="S42" s="72"/>
      <c r="T42" s="72"/>
      <c r="U42" s="72"/>
      <c r="V42" s="72"/>
      <c r="W42" s="72"/>
      <c r="X42" s="72"/>
    </row>
    <row r="43" spans="2:27" ht="13.15" customHeight="1">
      <c r="M43" s="6"/>
      <c r="N43" s="33" t="s">
        <v>55</v>
      </c>
      <c r="O43" s="73"/>
      <c r="P43" s="73"/>
      <c r="Q43" s="73"/>
      <c r="R43" s="73"/>
      <c r="S43" s="32" t="s">
        <v>54</v>
      </c>
      <c r="T43" s="9"/>
      <c r="U43" s="9" t="s">
        <v>52</v>
      </c>
      <c r="V43" s="8"/>
      <c r="W43" s="9"/>
      <c r="X43" s="8"/>
    </row>
    <row r="44" spans="2:27" ht="4.9000000000000004" customHeight="1">
      <c r="M44" s="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2:27" ht="13.15" customHeight="1">
      <c r="B45" s="64" t="s">
        <v>57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51" t="s">
        <v>51</v>
      </c>
      <c r="O45" s="51"/>
      <c r="P45" s="51"/>
      <c r="Q45" s="51"/>
      <c r="R45" s="51"/>
      <c r="S45" s="9"/>
      <c r="T45" s="9"/>
      <c r="U45" s="9"/>
      <c r="V45" s="9"/>
      <c r="W45" s="9"/>
      <c r="X45" s="8"/>
    </row>
    <row r="46" spans="2:27" ht="4.9000000000000004" customHeight="1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2:27" ht="13.15" customHeight="1">
      <c r="M47" s="6"/>
      <c r="N47" s="9"/>
      <c r="O47" s="9" t="s">
        <v>53</v>
      </c>
      <c r="P47" s="8"/>
      <c r="Q47" s="9"/>
      <c r="R47" s="9"/>
      <c r="S47" s="9"/>
      <c r="T47" s="9"/>
      <c r="U47" s="9"/>
      <c r="V47" s="9"/>
      <c r="W47" s="9"/>
      <c r="X47" s="8"/>
    </row>
    <row r="48" spans="2:27" ht="1.9" customHeight="1"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3.15" customHeight="1">
      <c r="B49" s="65" t="s">
        <v>56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6" spans="1:24" ht="13.15" customHeight="1">
      <c r="A56" s="7"/>
      <c r="B56" s="7"/>
      <c r="C56" s="63" t="s">
        <v>19</v>
      </c>
      <c r="D56" s="63"/>
      <c r="E56" s="63"/>
      <c r="F56" s="63"/>
      <c r="G56" s="63"/>
      <c r="H56" s="63"/>
      <c r="I56" s="63"/>
      <c r="J56" s="63"/>
    </row>
    <row r="57" spans="1:24" ht="13.15" customHeight="1">
      <c r="A57" s="7"/>
      <c r="B57" s="7"/>
      <c r="C57" s="63"/>
      <c r="D57" s="63"/>
      <c r="E57" s="63"/>
      <c r="F57" s="63"/>
      <c r="G57" s="63"/>
      <c r="H57" s="63"/>
      <c r="I57" s="63"/>
      <c r="J57" s="63"/>
    </row>
    <row r="59" spans="1:24">
      <c r="B59" s="5"/>
      <c r="D59" s="5" t="s">
        <v>39</v>
      </c>
    </row>
  </sheetData>
  <sheetProtection sheet="1" objects="1" scenarios="1" selectLockedCells="1"/>
  <mergeCells count="29">
    <mergeCell ref="J38:N40"/>
    <mergeCell ref="O43:R43"/>
    <mergeCell ref="H13:J14"/>
    <mergeCell ref="K13:T14"/>
    <mergeCell ref="U13:W14"/>
    <mergeCell ref="H16:N16"/>
    <mergeCell ref="O16:W16"/>
    <mergeCell ref="T1:V1"/>
    <mergeCell ref="F4:R5"/>
    <mergeCell ref="P7:Q7"/>
    <mergeCell ref="D10:G10"/>
    <mergeCell ref="H10:J11"/>
    <mergeCell ref="K10:W11"/>
    <mergeCell ref="C56:J57"/>
    <mergeCell ref="B45:M46"/>
    <mergeCell ref="B49:M50"/>
    <mergeCell ref="E18:H18"/>
    <mergeCell ref="J18:W21"/>
    <mergeCell ref="E23:H23"/>
    <mergeCell ref="J23:W26"/>
    <mergeCell ref="E28:H28"/>
    <mergeCell ref="J28:W31"/>
    <mergeCell ref="E33:H33"/>
    <mergeCell ref="J33:W36"/>
    <mergeCell ref="N45:R45"/>
    <mergeCell ref="O38:S40"/>
    <mergeCell ref="E38:H38"/>
    <mergeCell ref="T38:W40"/>
    <mergeCell ref="O42:X42"/>
  </mergeCells>
  <phoneticPr fontId="3"/>
  <printOptions horizontalCentered="1"/>
  <pageMargins left="0.39370078740157483" right="0" top="0.59055118110236227" bottom="0.19685039370078741" header="0.31496062992125984" footer="0.31496062992125984"/>
  <pageSetup paperSize="9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3" r:id="rId4" name="Check Box 7">
              <controlPr defaultSize="0" autoFill="0" autoLine="0" autoPict="0">
                <anchor moveWithCells="1">
                  <from>
                    <xdr:col>19</xdr:col>
                    <xdr:colOff>133350</xdr:colOff>
                    <xdr:row>41</xdr:row>
                    <xdr:rowOff>114300</xdr:rowOff>
                  </from>
                  <to>
                    <xdr:col>20</xdr:col>
                    <xdr:colOff>76200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5" name="Check Box 8">
              <controlPr defaultSize="0" autoFill="0" autoLine="0" autoPict="0">
                <anchor moveWithCells="1">
                  <from>
                    <xdr:col>13</xdr:col>
                    <xdr:colOff>152400</xdr:colOff>
                    <xdr:row>42</xdr:row>
                    <xdr:rowOff>152400</xdr:rowOff>
                  </from>
                  <to>
                    <xdr:col>14</xdr:col>
                    <xdr:colOff>180975</xdr:colOff>
                    <xdr:row>46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71"/>
  <sheetViews>
    <sheetView showZeros="0" view="pageBreakPreview" zoomScale="110" zoomScaleNormal="100" zoomScaleSheetLayoutView="110" workbookViewId="0">
      <selection activeCell="C53" sqref="C53:W53"/>
    </sheetView>
  </sheetViews>
  <sheetFormatPr defaultColWidth="8.75" defaultRowHeight="13.5"/>
  <cols>
    <col min="1" max="47" width="3.75" style="1" customWidth="1"/>
    <col min="48" max="16384" width="8.75" style="1"/>
  </cols>
  <sheetData>
    <row r="1" spans="1:24" ht="13.15" customHeight="1">
      <c r="M1" s="2"/>
      <c r="N1" s="34"/>
      <c r="O1" s="34"/>
      <c r="P1" s="34"/>
      <c r="Q1" s="34"/>
      <c r="R1" s="34"/>
      <c r="S1" s="11"/>
      <c r="T1" s="44"/>
      <c r="U1" s="44"/>
      <c r="V1" s="44"/>
      <c r="W1" s="10"/>
    </row>
    <row r="4" spans="1:24">
      <c r="A4" s="6"/>
      <c r="B4" s="6"/>
      <c r="C4" s="6"/>
      <c r="D4" s="6"/>
      <c r="E4" s="6"/>
      <c r="F4" s="45" t="s">
        <v>41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6"/>
      <c r="T4" s="6"/>
      <c r="U4" s="6"/>
      <c r="V4" s="6"/>
      <c r="W4" s="6"/>
      <c r="X4" s="6"/>
    </row>
    <row r="5" spans="1:24"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7" spans="1:24" ht="14.25">
      <c r="P7" s="44" t="s">
        <v>6</v>
      </c>
      <c r="Q7" s="44"/>
      <c r="R7" s="24">
        <f>'①協議書 (入力・提出）'!$R$7</f>
        <v>0</v>
      </c>
      <c r="S7" s="11" t="s">
        <v>5</v>
      </c>
      <c r="T7" s="24">
        <f>'①協議書 (入力・提出）'!$T$7</f>
        <v>0</v>
      </c>
      <c r="U7" s="22" t="s">
        <v>4</v>
      </c>
      <c r="V7" s="24">
        <f>'①協議書 (入力・提出）'!$V$7</f>
        <v>0</v>
      </c>
      <c r="W7" s="11" t="s">
        <v>3</v>
      </c>
      <c r="X7" s="11"/>
    </row>
    <row r="10" spans="1:24" ht="15" customHeight="1">
      <c r="D10" s="34" t="s">
        <v>7</v>
      </c>
      <c r="E10" s="34"/>
      <c r="F10" s="34"/>
      <c r="G10" s="34"/>
      <c r="H10" s="40" t="s">
        <v>8</v>
      </c>
      <c r="I10" s="40"/>
      <c r="J10" s="40"/>
      <c r="K10" s="56">
        <f>'①協議書 (入力・提出）'!$K$10</f>
        <v>0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4" ht="13.15" customHeight="1">
      <c r="H11" s="40"/>
      <c r="I11" s="40"/>
      <c r="J11" s="4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4" ht="1.9" customHeight="1"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ht="13.15" customHeight="1">
      <c r="H13" s="40" t="s">
        <v>9</v>
      </c>
      <c r="I13" s="40"/>
      <c r="J13" s="40"/>
      <c r="K13" s="56">
        <f>'①協議書 (入力・提出）'!$K$13</f>
        <v>0</v>
      </c>
      <c r="L13" s="56"/>
      <c r="M13" s="56"/>
      <c r="N13" s="56"/>
      <c r="O13" s="56"/>
      <c r="P13" s="56"/>
      <c r="Q13" s="56"/>
      <c r="R13" s="56"/>
      <c r="S13" s="56"/>
      <c r="T13" s="56"/>
      <c r="U13" s="58" t="s">
        <v>10</v>
      </c>
      <c r="V13" s="58"/>
      <c r="W13" s="58"/>
    </row>
    <row r="14" spans="1:24" ht="13.15" customHeight="1">
      <c r="H14" s="40"/>
      <c r="I14" s="40"/>
      <c r="J14" s="40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8"/>
      <c r="V14" s="58"/>
      <c r="W14" s="58"/>
    </row>
    <row r="15" spans="1:24" ht="1.9" customHeight="1"/>
    <row r="16" spans="1:24">
      <c r="D16" s="1" t="s">
        <v>46</v>
      </c>
    </row>
    <row r="17" spans="3:30">
      <c r="AD17" s="21"/>
    </row>
    <row r="18" spans="3:30" ht="15" customHeight="1">
      <c r="C18" s="1">
        <v>1</v>
      </c>
      <c r="D18" s="1" t="s">
        <v>12</v>
      </c>
      <c r="E18" s="39" t="s">
        <v>13</v>
      </c>
      <c r="F18" s="39"/>
      <c r="G18" s="39"/>
      <c r="H18" s="39"/>
      <c r="J18" s="56">
        <f>'①協議書 (入力・提出）'!$J$18</f>
        <v>0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3:30"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3:30"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3:30"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3:30" ht="1.9" customHeight="1"/>
    <row r="23" spans="3:30" ht="15" customHeight="1">
      <c r="C23" s="1">
        <v>2</v>
      </c>
      <c r="D23" s="1" t="s">
        <v>12</v>
      </c>
      <c r="E23" s="39" t="s">
        <v>14</v>
      </c>
      <c r="F23" s="39"/>
      <c r="G23" s="39"/>
      <c r="H23" s="39"/>
      <c r="J23" s="62">
        <f>'①協議書 (入力・提出）'!$J$23</f>
        <v>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3:30"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3:30"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3:30"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3:30" ht="1.9" customHeight="1"/>
    <row r="28" spans="3:30" ht="15" customHeight="1">
      <c r="C28" s="1">
        <v>3</v>
      </c>
      <c r="D28" s="1" t="s">
        <v>12</v>
      </c>
      <c r="E28" s="39" t="s">
        <v>15</v>
      </c>
      <c r="F28" s="39"/>
      <c r="G28" s="39"/>
      <c r="H28" s="39"/>
      <c r="J28" s="62">
        <f>'①協議書 (入力・提出）'!$J$28</f>
        <v>0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3:30"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3:30"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3:30"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3:30" ht="1.9" customHeight="1"/>
    <row r="33" spans="1:27" ht="15" customHeight="1">
      <c r="C33" s="1">
        <v>4</v>
      </c>
      <c r="D33" s="1" t="s">
        <v>12</v>
      </c>
      <c r="E33" s="39" t="s">
        <v>16</v>
      </c>
      <c r="F33" s="39"/>
      <c r="G33" s="39"/>
      <c r="H33" s="39"/>
      <c r="J33" s="62">
        <f>'①協議書 (入力・提出）'!$J$33</f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7"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7"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7"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7" ht="1.9" customHeight="1"/>
    <row r="38" spans="1:27" ht="15" customHeight="1">
      <c r="C38" s="1">
        <v>5</v>
      </c>
      <c r="D38" s="1" t="s">
        <v>12</v>
      </c>
      <c r="E38" s="39" t="s">
        <v>17</v>
      </c>
      <c r="F38" s="39"/>
      <c r="G38" s="39"/>
      <c r="H38" s="39"/>
      <c r="J38" s="34" t="s">
        <v>38</v>
      </c>
      <c r="K38" s="34"/>
      <c r="L38" s="34"/>
      <c r="M38" s="34"/>
      <c r="N38" s="34"/>
      <c r="O38" s="74">
        <f>'①協議書 (入力・提出）'!$O$38</f>
        <v>0</v>
      </c>
      <c r="P38" s="74"/>
      <c r="Q38" s="74"/>
      <c r="R38" s="74"/>
      <c r="S38" s="74"/>
      <c r="T38" s="38" t="s">
        <v>3</v>
      </c>
      <c r="U38" s="38"/>
      <c r="V38" s="38"/>
      <c r="W38" s="38"/>
    </row>
    <row r="39" spans="1:27">
      <c r="J39" s="34"/>
      <c r="K39" s="34"/>
      <c r="L39" s="34"/>
      <c r="M39" s="34"/>
      <c r="N39" s="34"/>
      <c r="O39" s="74"/>
      <c r="P39" s="74"/>
      <c r="Q39" s="74"/>
      <c r="R39" s="74"/>
      <c r="S39" s="74"/>
      <c r="T39" s="38"/>
      <c r="U39" s="38"/>
      <c r="V39" s="38"/>
      <c r="W39" s="38"/>
      <c r="AA39" s="12"/>
    </row>
    <row r="40" spans="1:27">
      <c r="J40" s="34"/>
      <c r="K40" s="34"/>
      <c r="L40" s="34"/>
      <c r="M40" s="34"/>
      <c r="N40" s="34"/>
      <c r="O40" s="74"/>
      <c r="P40" s="74"/>
      <c r="Q40" s="74"/>
      <c r="R40" s="74"/>
      <c r="S40" s="74"/>
      <c r="T40" s="38"/>
      <c r="U40" s="38"/>
      <c r="V40" s="38"/>
      <c r="W40" s="38"/>
    </row>
    <row r="42" spans="1:27" ht="18.75">
      <c r="B42" s="14"/>
      <c r="C42" s="14" t="s">
        <v>42</v>
      </c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7" ht="3" customHeight="1"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7" ht="15" customHeight="1">
      <c r="D44" s="1" t="s">
        <v>45</v>
      </c>
      <c r="N44" s="2"/>
      <c r="O44" s="13"/>
      <c r="P44" s="13"/>
      <c r="Q44" s="13"/>
      <c r="R44" s="13"/>
      <c r="S44" s="13"/>
      <c r="T44" s="13"/>
      <c r="U44" s="13"/>
      <c r="V44" s="13"/>
      <c r="W44" s="13"/>
      <c r="X44" s="6"/>
    </row>
    <row r="45" spans="1:27" ht="6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27" ht="18" customHeight="1"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"/>
    </row>
    <row r="47" spans="1:27" s="6" customFormat="1" ht="6" customHeight="1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7" ht="18" customHeight="1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"/>
    </row>
    <row r="49" spans="1:24" s="6" customFormat="1" ht="6" customHeight="1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4" ht="18" customHeight="1"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"/>
    </row>
    <row r="51" spans="1:24" s="6" customFormat="1" ht="6" customHeight="1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4" ht="18" customHeight="1"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</row>
    <row r="53" spans="1:24" s="6" customFormat="1" ht="6" customHeight="1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4" ht="14.25">
      <c r="C54" s="44" t="s">
        <v>6</v>
      </c>
      <c r="D54" s="44"/>
      <c r="E54" s="24"/>
      <c r="F54" s="22" t="s">
        <v>5</v>
      </c>
      <c r="G54" s="24"/>
      <c r="H54" s="22" t="s">
        <v>4</v>
      </c>
      <c r="I54" s="24"/>
      <c r="J54" s="11" t="s">
        <v>3</v>
      </c>
    </row>
    <row r="55" spans="1:24" ht="6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24">
      <c r="D56" s="1" t="s">
        <v>44</v>
      </c>
    </row>
    <row r="57" spans="1:24" ht="13.15" customHeight="1">
      <c r="D57" s="2"/>
      <c r="E57" s="2"/>
      <c r="F57" s="40" t="s">
        <v>8</v>
      </c>
      <c r="G57" s="40"/>
      <c r="H57" s="40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15"/>
      <c r="W57" s="15"/>
    </row>
    <row r="58" spans="1:24" ht="13.15" customHeight="1">
      <c r="F58" s="40"/>
      <c r="G58" s="40"/>
      <c r="H58" s="40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15"/>
      <c r="W58" s="15"/>
    </row>
    <row r="59" spans="1:24" ht="1.9" customHeight="1"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16"/>
      <c r="W59" s="16"/>
    </row>
    <row r="60" spans="1:24" ht="13.15" customHeight="1">
      <c r="F60" s="40" t="s">
        <v>9</v>
      </c>
      <c r="G60" s="40"/>
      <c r="H60" s="40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8" t="s">
        <v>10</v>
      </c>
      <c r="T60" s="58"/>
      <c r="U60" s="58"/>
      <c r="V60" s="17"/>
      <c r="W60" s="17"/>
    </row>
    <row r="61" spans="1:24" ht="13.15" customHeight="1">
      <c r="F61" s="40"/>
      <c r="G61" s="40"/>
      <c r="H61" s="40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8"/>
      <c r="T61" s="58"/>
      <c r="U61" s="58"/>
      <c r="V61" s="17"/>
      <c r="W61" s="17"/>
    </row>
    <row r="62" spans="1:24" ht="6" customHeight="1"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4" ht="13.15" customHeight="1">
      <c r="D63" s="2"/>
      <c r="E63" s="2"/>
      <c r="F63" s="40" t="s">
        <v>8</v>
      </c>
      <c r="G63" s="40"/>
      <c r="H63" s="40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5"/>
      <c r="W63" s="15"/>
    </row>
    <row r="64" spans="1:24" ht="13.15" customHeight="1">
      <c r="F64" s="40"/>
      <c r="G64" s="40"/>
      <c r="H64" s="40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15"/>
      <c r="W64" s="15"/>
    </row>
    <row r="65" spans="1:23" ht="1.9" customHeight="1"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6"/>
      <c r="W65" s="16"/>
    </row>
    <row r="66" spans="1:23" ht="13.15" customHeight="1">
      <c r="F66" s="40" t="s">
        <v>9</v>
      </c>
      <c r="G66" s="40"/>
      <c r="H66" s="40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8" t="s">
        <v>10</v>
      </c>
      <c r="T66" s="58"/>
      <c r="U66" s="58"/>
      <c r="V66" s="17"/>
      <c r="W66" s="17"/>
    </row>
    <row r="67" spans="1:23" ht="13.15" customHeight="1">
      <c r="F67" s="40"/>
      <c r="G67" s="40"/>
      <c r="H67" s="40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8"/>
      <c r="T67" s="58"/>
      <c r="U67" s="58"/>
      <c r="V67" s="17"/>
      <c r="W67" s="17"/>
    </row>
    <row r="68" spans="1:23" ht="13.1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23" ht="13.15" customHeight="1">
      <c r="A69" s="7"/>
      <c r="B69" s="7"/>
      <c r="C69" s="7"/>
      <c r="D69" s="7"/>
      <c r="E69" s="7"/>
      <c r="F69" s="7"/>
      <c r="G69" s="7"/>
      <c r="H69" s="7"/>
      <c r="I69" s="7"/>
    </row>
    <row r="71" spans="1:23">
      <c r="B71" s="5"/>
      <c r="D71" s="5"/>
    </row>
  </sheetData>
  <sheetProtection sheet="1" objects="1" scenarios="1" selectLockedCells="1"/>
  <mergeCells count="41">
    <mergeCell ref="C49:W49"/>
    <mergeCell ref="C50:W50"/>
    <mergeCell ref="C51:W51"/>
    <mergeCell ref="C52:W52"/>
    <mergeCell ref="C53:W53"/>
    <mergeCell ref="F63:H64"/>
    <mergeCell ref="I63:U64"/>
    <mergeCell ref="F66:H67"/>
    <mergeCell ref="I66:R67"/>
    <mergeCell ref="S66:U67"/>
    <mergeCell ref="F57:H58"/>
    <mergeCell ref="F60:H61"/>
    <mergeCell ref="I57:U58"/>
    <mergeCell ref="I60:R61"/>
    <mergeCell ref="C54:D54"/>
    <mergeCell ref="S60:U61"/>
    <mergeCell ref="C46:W46"/>
    <mergeCell ref="C47:W47"/>
    <mergeCell ref="C48:W48"/>
    <mergeCell ref="E38:H38"/>
    <mergeCell ref="T38:W40"/>
    <mergeCell ref="J38:N40"/>
    <mergeCell ref="O38:S40"/>
    <mergeCell ref="E23:H23"/>
    <mergeCell ref="J23:W26"/>
    <mergeCell ref="E28:H28"/>
    <mergeCell ref="J28:W31"/>
    <mergeCell ref="E33:H33"/>
    <mergeCell ref="J33:W36"/>
    <mergeCell ref="E18:H18"/>
    <mergeCell ref="J18:W21"/>
    <mergeCell ref="N1:R1"/>
    <mergeCell ref="T1:V1"/>
    <mergeCell ref="F4:R5"/>
    <mergeCell ref="P7:Q7"/>
    <mergeCell ref="D10:G10"/>
    <mergeCell ref="H10:J11"/>
    <mergeCell ref="K10:W11"/>
    <mergeCell ref="H13:J14"/>
    <mergeCell ref="K13:T14"/>
    <mergeCell ref="U13:W14"/>
  </mergeCells>
  <phoneticPr fontId="3"/>
  <conditionalFormatting sqref="R7">
    <cfRule type="cellIs" dxfId="9" priority="5" operator="equal">
      <formula>0</formula>
    </cfRule>
  </conditionalFormatting>
  <conditionalFormatting sqref="T7">
    <cfRule type="cellIs" dxfId="8" priority="4" operator="equal">
      <formula>0</formula>
    </cfRule>
  </conditionalFormatting>
  <conditionalFormatting sqref="V7">
    <cfRule type="cellIs" dxfId="7" priority="3" operator="equal">
      <formula>0</formula>
    </cfRule>
  </conditionalFormatting>
  <conditionalFormatting sqref="K10">
    <cfRule type="cellIs" dxfId="6" priority="2" operator="equal">
      <formula>0</formula>
    </cfRule>
  </conditionalFormatting>
  <conditionalFormatting sqref="K10:W11">
    <cfRule type="cellIs" dxfId="5" priority="1" operator="equal">
      <formula>0</formula>
    </cfRule>
  </conditionalFormatting>
  <printOptions horizontalCentered="1"/>
  <pageMargins left="0.39370078740157483" right="0" top="0.59055118110236227" bottom="0.19685039370078741" header="0.31496062992125984" footer="0.31496062992125984"/>
  <pageSetup paperSize="9" orientation="portrait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71"/>
  <sheetViews>
    <sheetView showZeros="0" view="pageBreakPreview" zoomScale="110" zoomScaleNormal="100" zoomScaleSheetLayoutView="110" workbookViewId="0">
      <selection activeCell="AF21" sqref="AF21"/>
    </sheetView>
  </sheetViews>
  <sheetFormatPr defaultColWidth="8.75" defaultRowHeight="13.5"/>
  <cols>
    <col min="1" max="47" width="3.75" style="1" customWidth="1"/>
    <col min="48" max="16384" width="8.75" style="1"/>
  </cols>
  <sheetData>
    <row r="1" spans="1:24" ht="13.15" customHeight="1">
      <c r="M1" s="2"/>
      <c r="N1" s="34"/>
      <c r="O1" s="34"/>
      <c r="P1" s="34"/>
      <c r="Q1" s="34"/>
      <c r="R1" s="34"/>
      <c r="S1" s="19"/>
      <c r="T1" s="44"/>
      <c r="U1" s="44"/>
      <c r="V1" s="44"/>
      <c r="W1" s="18"/>
    </row>
    <row r="4" spans="1:24" ht="13.15" customHeight="1">
      <c r="A4" s="6"/>
      <c r="B4" s="6"/>
      <c r="C4" s="6"/>
      <c r="D4" s="6"/>
      <c r="E4" s="76" t="s">
        <v>47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6"/>
      <c r="W4" s="6"/>
      <c r="X4" s="6"/>
    </row>
    <row r="5" spans="1:24" ht="13.15" customHeight="1"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</row>
    <row r="7" spans="1:24" ht="14.25">
      <c r="P7" s="44" t="s">
        <v>6</v>
      </c>
      <c r="Q7" s="44"/>
      <c r="R7" s="24">
        <f>'①協議書 (入力・提出）'!$R$7</f>
        <v>0</v>
      </c>
      <c r="S7" s="19" t="s">
        <v>5</v>
      </c>
      <c r="T7" s="24">
        <f>'①協議書 (入力・提出）'!$T$7</f>
        <v>0</v>
      </c>
      <c r="U7" s="22" t="s">
        <v>4</v>
      </c>
      <c r="V7" s="24">
        <f>'①協議書 (入力・提出）'!$V$7</f>
        <v>0</v>
      </c>
      <c r="W7" s="19" t="s">
        <v>3</v>
      </c>
      <c r="X7" s="19"/>
    </row>
    <row r="10" spans="1:24" ht="15" customHeight="1">
      <c r="D10" s="34" t="s">
        <v>7</v>
      </c>
      <c r="E10" s="34"/>
      <c r="F10" s="34"/>
      <c r="G10" s="34"/>
      <c r="H10" s="40" t="s">
        <v>8</v>
      </c>
      <c r="I10" s="40"/>
      <c r="J10" s="40"/>
      <c r="K10" s="56">
        <f>'①協議書 (入力・提出）'!$K$10</f>
        <v>0</v>
      </c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spans="1:24" ht="13.15" customHeight="1">
      <c r="H11" s="40"/>
      <c r="I11" s="40"/>
      <c r="J11" s="40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4" ht="1.9" customHeight="1"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ht="13.15" customHeight="1">
      <c r="H13" s="40" t="s">
        <v>9</v>
      </c>
      <c r="I13" s="40"/>
      <c r="J13" s="40"/>
      <c r="K13" s="56">
        <f>'①協議書 (入力・提出）'!$K$13</f>
        <v>0</v>
      </c>
      <c r="L13" s="56"/>
      <c r="M13" s="56"/>
      <c r="N13" s="56"/>
      <c r="O13" s="56"/>
      <c r="P13" s="56"/>
      <c r="Q13" s="56"/>
      <c r="R13" s="56"/>
      <c r="S13" s="56"/>
      <c r="T13" s="56"/>
      <c r="U13" s="58" t="s">
        <v>10</v>
      </c>
      <c r="V13" s="58"/>
      <c r="W13" s="58"/>
    </row>
    <row r="14" spans="1:24" ht="13.15" customHeight="1">
      <c r="H14" s="40"/>
      <c r="I14" s="40"/>
      <c r="J14" s="40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8"/>
      <c r="V14" s="58"/>
      <c r="W14" s="58"/>
    </row>
    <row r="15" spans="1:24" ht="1.9" customHeight="1"/>
    <row r="16" spans="1:24">
      <c r="D16" s="1" t="s">
        <v>46</v>
      </c>
    </row>
    <row r="17" spans="3:32">
      <c r="AD17" s="21"/>
    </row>
    <row r="18" spans="3:32" ht="15" customHeight="1">
      <c r="C18" s="1">
        <v>1</v>
      </c>
      <c r="D18" s="1" t="s">
        <v>12</v>
      </c>
      <c r="E18" s="39" t="s">
        <v>13</v>
      </c>
      <c r="F18" s="39"/>
      <c r="G18" s="39"/>
      <c r="H18" s="39"/>
      <c r="J18" s="56">
        <f>'①協議書 (入力・提出）'!$J$18</f>
        <v>0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spans="3:32"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spans="3:32"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</row>
    <row r="21" spans="3:32"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AF21" s="25"/>
    </row>
    <row r="22" spans="3:32" ht="1.9" customHeight="1"/>
    <row r="23" spans="3:32" ht="15" customHeight="1">
      <c r="C23" s="1">
        <v>2</v>
      </c>
      <c r="D23" s="1" t="s">
        <v>12</v>
      </c>
      <c r="E23" s="39" t="s">
        <v>14</v>
      </c>
      <c r="F23" s="39"/>
      <c r="G23" s="39"/>
      <c r="H23" s="39"/>
      <c r="J23" s="62">
        <f>'①協議書 (入力・提出）'!$J$23</f>
        <v>0</v>
      </c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3:32"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3:32"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3:32"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3:32" ht="1.9" customHeight="1"/>
    <row r="28" spans="3:32" ht="15" customHeight="1">
      <c r="C28" s="1">
        <v>3</v>
      </c>
      <c r="D28" s="1" t="s">
        <v>12</v>
      </c>
      <c r="E28" s="39" t="s">
        <v>15</v>
      </c>
      <c r="F28" s="39"/>
      <c r="G28" s="39"/>
      <c r="H28" s="39"/>
      <c r="J28" s="62">
        <f>'①協議書 (入力・提出）'!$J$28</f>
        <v>0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3:32"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3:32"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3:32"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3:32" ht="1.9" customHeight="1"/>
    <row r="33" spans="1:27" ht="15" customHeight="1">
      <c r="C33" s="1">
        <v>4</v>
      </c>
      <c r="D33" s="1" t="s">
        <v>12</v>
      </c>
      <c r="E33" s="39" t="s">
        <v>16</v>
      </c>
      <c r="F33" s="39"/>
      <c r="G33" s="39"/>
      <c r="H33" s="39"/>
      <c r="J33" s="62">
        <f>'①協議書 (入力・提出）'!$J$33</f>
        <v>0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7"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7"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7"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7" ht="1.9" customHeight="1"/>
    <row r="38" spans="1:27" ht="15" customHeight="1">
      <c r="C38" s="1">
        <v>5</v>
      </c>
      <c r="D38" s="1" t="s">
        <v>12</v>
      </c>
      <c r="E38" s="39" t="s">
        <v>17</v>
      </c>
      <c r="F38" s="39"/>
      <c r="G38" s="39"/>
      <c r="H38" s="39"/>
      <c r="J38" s="34" t="s">
        <v>38</v>
      </c>
      <c r="K38" s="34"/>
      <c r="L38" s="34"/>
      <c r="M38" s="34"/>
      <c r="N38" s="34"/>
      <c r="O38" s="74">
        <f>'①協議書 (入力・提出）'!$O$38</f>
        <v>0</v>
      </c>
      <c r="P38" s="74"/>
      <c r="Q38" s="74"/>
      <c r="R38" s="74"/>
      <c r="S38" s="74"/>
      <c r="T38" s="38" t="s">
        <v>3</v>
      </c>
      <c r="U38" s="38"/>
      <c r="V38" s="38"/>
      <c r="W38" s="38"/>
    </row>
    <row r="39" spans="1:27">
      <c r="J39" s="34"/>
      <c r="K39" s="34"/>
      <c r="L39" s="34"/>
      <c r="M39" s="34"/>
      <c r="N39" s="34"/>
      <c r="O39" s="74"/>
      <c r="P39" s="74"/>
      <c r="Q39" s="74"/>
      <c r="R39" s="74"/>
      <c r="S39" s="74"/>
      <c r="T39" s="38"/>
      <c r="U39" s="38"/>
      <c r="V39" s="38"/>
      <c r="W39" s="38"/>
      <c r="AA39" s="12"/>
    </row>
    <row r="40" spans="1:27">
      <c r="J40" s="34"/>
      <c r="K40" s="34"/>
      <c r="L40" s="34"/>
      <c r="M40" s="34"/>
      <c r="N40" s="34"/>
      <c r="O40" s="74"/>
      <c r="P40" s="74"/>
      <c r="Q40" s="74"/>
      <c r="R40" s="74"/>
      <c r="S40" s="74"/>
      <c r="T40" s="38"/>
      <c r="U40" s="38"/>
      <c r="V40" s="38"/>
      <c r="W40" s="38"/>
    </row>
    <row r="42" spans="1:27" ht="18.75">
      <c r="B42" s="14"/>
      <c r="C42" s="14" t="s">
        <v>42</v>
      </c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7" ht="3" customHeight="1"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7" ht="15" customHeight="1">
      <c r="D44" s="1" t="s">
        <v>45</v>
      </c>
      <c r="N44" s="2"/>
      <c r="O44" s="13"/>
      <c r="P44" s="13"/>
      <c r="Q44" s="13"/>
      <c r="R44" s="13"/>
      <c r="S44" s="13"/>
      <c r="T44" s="13"/>
      <c r="U44" s="13"/>
      <c r="V44" s="13"/>
      <c r="W44" s="13"/>
      <c r="X44" s="6"/>
    </row>
    <row r="45" spans="1:27" ht="6" customHeight="1">
      <c r="A45" s="7"/>
      <c r="B45" s="7"/>
      <c r="C45" s="7"/>
      <c r="D45" s="7"/>
      <c r="E45" s="7"/>
      <c r="F45" s="7"/>
      <c r="G45" s="7"/>
      <c r="H45" s="7"/>
      <c r="I45" s="7"/>
    </row>
    <row r="46" spans="1:27" ht="18" customHeight="1">
      <c r="C46" s="75">
        <f>'②関係受益者との協約確認書（正）（入力・提出） '!$C$46</f>
        <v>0</v>
      </c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6"/>
    </row>
    <row r="47" spans="1:27" s="6" customFormat="1" ht="6" customHeight="1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27" ht="18" customHeight="1">
      <c r="C48" s="75">
        <f>'②関係受益者との協約確認書（正）（入力・提出） '!$C$48</f>
        <v>0</v>
      </c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6"/>
    </row>
    <row r="49" spans="1:24" s="6" customFormat="1" ht="6" customHeight="1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</row>
    <row r="50" spans="1:24" ht="18" customHeight="1">
      <c r="C50" s="75">
        <f>'②関係受益者との協約確認書（正）（入力・提出） '!$C$50</f>
        <v>0</v>
      </c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6"/>
    </row>
    <row r="51" spans="1:24" s="6" customFormat="1" ht="6" customHeight="1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</row>
    <row r="52" spans="1:24" ht="18" customHeight="1">
      <c r="C52" s="75">
        <f>'②関係受益者との協約確認書（正）（入力・提出） '!$C$52</f>
        <v>0</v>
      </c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</row>
    <row r="53" spans="1:24" s="6" customFormat="1" ht="6" customHeight="1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</row>
    <row r="54" spans="1:24" ht="14.25">
      <c r="C54" s="44" t="s">
        <v>6</v>
      </c>
      <c r="D54" s="44"/>
      <c r="E54" s="24">
        <f>'②関係受益者との協約確認書（正）（入力・提出） '!$E$54</f>
        <v>0</v>
      </c>
      <c r="F54" s="22" t="s">
        <v>5</v>
      </c>
      <c r="G54" s="24">
        <f>'②関係受益者との協約確認書（正）（入力・提出） '!$G$54</f>
        <v>0</v>
      </c>
      <c r="H54" s="22" t="s">
        <v>4</v>
      </c>
      <c r="I54" s="24">
        <f>'②関係受益者との協約確認書（正）（入力・提出） '!$I$54</f>
        <v>0</v>
      </c>
      <c r="J54" s="19" t="s">
        <v>3</v>
      </c>
    </row>
    <row r="55" spans="1:24" ht="6" customHeight="1">
      <c r="A55" s="7"/>
      <c r="B55" s="7"/>
      <c r="C55" s="7"/>
      <c r="D55" s="7"/>
      <c r="E55" s="7"/>
      <c r="F55" s="7"/>
      <c r="G55" s="7"/>
      <c r="H55" s="7"/>
      <c r="I55" s="7"/>
    </row>
    <row r="56" spans="1:24">
      <c r="D56" s="1" t="s">
        <v>44</v>
      </c>
    </row>
    <row r="57" spans="1:24" ht="13.15" customHeight="1">
      <c r="D57" s="2"/>
      <c r="E57" s="2"/>
      <c r="F57" s="40" t="s">
        <v>8</v>
      </c>
      <c r="G57" s="40"/>
      <c r="H57" s="40"/>
      <c r="I57" s="56">
        <f>'②関係受益者との協約確認書（正）（入力・提出） '!$I$57</f>
        <v>0</v>
      </c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15"/>
      <c r="W57" s="15"/>
    </row>
    <row r="58" spans="1:24" ht="13.15" customHeight="1">
      <c r="F58" s="40"/>
      <c r="G58" s="40"/>
      <c r="H58" s="40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15"/>
      <c r="W58" s="15"/>
    </row>
    <row r="59" spans="1:24" ht="1.9" customHeight="1"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16"/>
      <c r="W59" s="16"/>
    </row>
    <row r="60" spans="1:24" ht="13.15" customHeight="1">
      <c r="F60" s="40" t="s">
        <v>9</v>
      </c>
      <c r="G60" s="40"/>
      <c r="H60" s="40"/>
      <c r="I60" s="56">
        <f>'②関係受益者との協約確認書（正）（入力・提出） '!$I$60</f>
        <v>0</v>
      </c>
      <c r="J60" s="56"/>
      <c r="K60" s="56"/>
      <c r="L60" s="56"/>
      <c r="M60" s="56"/>
      <c r="N60" s="56"/>
      <c r="O60" s="56"/>
      <c r="P60" s="56"/>
      <c r="Q60" s="56"/>
      <c r="R60" s="56"/>
      <c r="S60" s="58" t="s">
        <v>10</v>
      </c>
      <c r="T60" s="58"/>
      <c r="U60" s="58"/>
      <c r="V60" s="17"/>
      <c r="W60" s="17"/>
    </row>
    <row r="61" spans="1:24" ht="13.15" customHeight="1">
      <c r="F61" s="40"/>
      <c r="G61" s="40"/>
      <c r="H61" s="40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8"/>
      <c r="T61" s="58"/>
      <c r="U61" s="58"/>
      <c r="V61" s="17"/>
      <c r="W61" s="17"/>
    </row>
    <row r="62" spans="1:24" ht="6" customHeight="1"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4" ht="13.15" customHeight="1">
      <c r="D63" s="2"/>
      <c r="E63" s="2"/>
      <c r="F63" s="40" t="s">
        <v>8</v>
      </c>
      <c r="G63" s="40"/>
      <c r="H63" s="40"/>
      <c r="I63" s="56">
        <f>'②関係受益者との協約確認書（正）（入力・提出） '!$I$63</f>
        <v>0</v>
      </c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15"/>
      <c r="W63" s="15"/>
    </row>
    <row r="64" spans="1:24" ht="13.15" customHeight="1">
      <c r="F64" s="40"/>
      <c r="G64" s="40"/>
      <c r="H64" s="40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15"/>
      <c r="W64" s="15"/>
    </row>
    <row r="65" spans="1:23" ht="1.9" customHeight="1"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16"/>
      <c r="W65" s="16"/>
    </row>
    <row r="66" spans="1:23" ht="13.15" customHeight="1">
      <c r="F66" s="40" t="s">
        <v>9</v>
      </c>
      <c r="G66" s="40"/>
      <c r="H66" s="40"/>
      <c r="I66" s="56">
        <f>'②関係受益者との協約確認書（正）（入力・提出） '!$I$66</f>
        <v>0</v>
      </c>
      <c r="J66" s="56"/>
      <c r="K66" s="56"/>
      <c r="L66" s="56"/>
      <c r="M66" s="56"/>
      <c r="N66" s="56"/>
      <c r="O66" s="56"/>
      <c r="P66" s="56"/>
      <c r="Q66" s="56"/>
      <c r="R66" s="56"/>
      <c r="S66" s="58" t="s">
        <v>10</v>
      </c>
      <c r="T66" s="58"/>
      <c r="U66" s="58"/>
      <c r="V66" s="17"/>
      <c r="W66" s="17"/>
    </row>
    <row r="67" spans="1:23" ht="13.15" customHeight="1">
      <c r="F67" s="40"/>
      <c r="G67" s="40"/>
      <c r="H67" s="40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8"/>
      <c r="T67" s="58"/>
      <c r="U67" s="58"/>
      <c r="V67" s="17"/>
      <c r="W67" s="17"/>
    </row>
    <row r="68" spans="1:23" ht="13.15" customHeight="1">
      <c r="A68" s="7"/>
      <c r="B68" s="7"/>
      <c r="C68" s="7"/>
      <c r="D68" s="7"/>
      <c r="E68" s="7"/>
      <c r="F68" s="7"/>
      <c r="G68" s="7"/>
      <c r="H68" s="7"/>
      <c r="I68" s="7"/>
    </row>
    <row r="69" spans="1:23" ht="13.15" customHeight="1">
      <c r="A69" s="7"/>
      <c r="B69" s="7"/>
      <c r="C69" s="7"/>
      <c r="D69" s="7"/>
      <c r="E69" s="7"/>
      <c r="F69" s="7"/>
      <c r="G69" s="7"/>
      <c r="H69" s="7"/>
      <c r="I69" s="7"/>
    </row>
    <row r="71" spans="1:23">
      <c r="B71" s="5"/>
      <c r="D71" s="5"/>
    </row>
  </sheetData>
  <sheetProtection sheet="1" objects="1" scenarios="1" selectLockedCells="1"/>
  <mergeCells count="41">
    <mergeCell ref="F66:H67"/>
    <mergeCell ref="I66:R67"/>
    <mergeCell ref="S66:U67"/>
    <mergeCell ref="C53:W53"/>
    <mergeCell ref="E38:H38"/>
    <mergeCell ref="F63:H64"/>
    <mergeCell ref="I63:U64"/>
    <mergeCell ref="C48:W48"/>
    <mergeCell ref="C49:W49"/>
    <mergeCell ref="C50:W50"/>
    <mergeCell ref="C51:W51"/>
    <mergeCell ref="C52:W52"/>
    <mergeCell ref="C54:D54"/>
    <mergeCell ref="F57:H58"/>
    <mergeCell ref="I57:U58"/>
    <mergeCell ref="F60:H61"/>
    <mergeCell ref="I60:R61"/>
    <mergeCell ref="S60:U61"/>
    <mergeCell ref="T38:W40"/>
    <mergeCell ref="C46:W46"/>
    <mergeCell ref="C47:W47"/>
    <mergeCell ref="J38:N40"/>
    <mergeCell ref="O38:S40"/>
    <mergeCell ref="E23:H23"/>
    <mergeCell ref="J23:W26"/>
    <mergeCell ref="E28:H28"/>
    <mergeCell ref="J28:W31"/>
    <mergeCell ref="E33:H33"/>
    <mergeCell ref="J33:W36"/>
    <mergeCell ref="E18:H18"/>
    <mergeCell ref="J18:W21"/>
    <mergeCell ref="N1:R1"/>
    <mergeCell ref="T1:V1"/>
    <mergeCell ref="P7:Q7"/>
    <mergeCell ref="D10:G10"/>
    <mergeCell ref="H10:J11"/>
    <mergeCell ref="K10:W11"/>
    <mergeCell ref="H13:J14"/>
    <mergeCell ref="K13:T14"/>
    <mergeCell ref="U13:W14"/>
    <mergeCell ref="E4:U5"/>
  </mergeCells>
  <phoneticPr fontId="3"/>
  <conditionalFormatting sqref="R7">
    <cfRule type="cellIs" dxfId="4" priority="5" operator="equal">
      <formula>0</formula>
    </cfRule>
  </conditionalFormatting>
  <conditionalFormatting sqref="T7">
    <cfRule type="cellIs" dxfId="3" priority="4" operator="equal">
      <formula>0</formula>
    </cfRule>
  </conditionalFormatting>
  <conditionalFormatting sqref="V7">
    <cfRule type="cellIs" dxfId="2" priority="3" operator="equal">
      <formula>0</formula>
    </cfRule>
  </conditionalFormatting>
  <conditionalFormatting sqref="K10">
    <cfRule type="cellIs" dxfId="1" priority="2" operator="equal">
      <formula>0</formula>
    </cfRule>
  </conditionalFormatting>
  <conditionalFormatting sqref="K10:W11">
    <cfRule type="cellIs" dxfId="0" priority="1" operator="equal">
      <formula>0</formula>
    </cfRule>
  </conditionalFormatting>
  <printOptions horizontalCentered="1"/>
  <pageMargins left="0.39370078740157483" right="0" top="0.59055118110236227" bottom="0.19685039370078741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協議書（記入例）</vt:lpstr>
      <vt:lpstr>関係受益者との協約確認書（正・副）（記入例）</vt:lpstr>
      <vt:lpstr>①協議書 (入力・提出）</vt:lpstr>
      <vt:lpstr>②関係受益者との協約確認書（正）（入力・提出） </vt:lpstr>
      <vt:lpstr>③関係受益者との協約確認書（副）（総代控）  </vt:lpstr>
      <vt:lpstr>'①協議書 (入力・提出）'!Print_Area</vt:lpstr>
      <vt:lpstr>'②関係受益者との協約確認書（正）（入力・提出） '!Print_Area</vt:lpstr>
      <vt:lpstr>'③関係受益者との協約確認書（副）（総代控）  '!Print_Area</vt:lpstr>
      <vt:lpstr>'関係受益者との協約確認書（正・副）（記入例）'!Print_Area</vt:lpstr>
      <vt:lpstr>'協議書（記入例）'!Print_Area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2019-06-05T05:35:09Z</dcterms:modified>
</cp:coreProperties>
</file>