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mc:AlternateContent xmlns:mc="http://schemas.openxmlformats.org/markup-compatibility/2006">
    <mc:Choice Requires="x15">
      <x15ac:absPath xmlns:x15ac="http://schemas.microsoft.com/office/spreadsheetml/2010/11/ac" url="\\192.168.0.230\事業課\工事係\【工事関係】\●契約書類関係\"/>
    </mc:Choice>
  </mc:AlternateContent>
  <xr:revisionPtr revIDLastSave="0" documentId="13_ncr:1_{5C3BC0EC-2C3E-4854-9672-74F7B0EEC26E}" xr6:coauthVersionLast="47" xr6:coauthVersionMax="47" xr10:uidLastSave="{00000000-0000-0000-0000-000000000000}"/>
  <bookViews>
    <workbookView xWindow="-108" yWindow="-108" windowWidth="23256" windowHeight="13896" tabRatio="892" activeTab="2" xr2:uid="{00000000-000D-0000-FFFF-FFFF00000000}"/>
  </bookViews>
  <sheets>
    <sheet name="入札書" sheetId="80" r:id="rId1"/>
    <sheet name="見積書" sheetId="32" r:id="rId2"/>
    <sheet name="委任状" sheetId="33" r:id="rId3"/>
    <sheet name="契約書" sheetId="35" r:id="rId4"/>
    <sheet name="届出書" sheetId="34" r:id="rId5"/>
    <sheet name="保証届出" sheetId="81" r:id="rId6"/>
    <sheet name="保証人同意" sheetId="82" r:id="rId7"/>
    <sheet name="代理人・技術者" sheetId="38" r:id="rId8"/>
    <sheet name="経歴書" sheetId="39" r:id="rId9"/>
    <sheet name="着手工程表" sheetId="36" r:id="rId10"/>
    <sheet name="工程表" sheetId="37" r:id="rId11"/>
    <sheet name="完成届" sheetId="41" r:id="rId12"/>
    <sheet name="延期" sheetId="76" r:id="rId13"/>
    <sheet name="変更契約" sheetId="74" r:id="rId14"/>
  </sheets>
  <externalReferences>
    <externalReference r:id="rId15"/>
    <externalReference r:id="rId16"/>
  </externalReferences>
  <definedNames>
    <definedName name="管理課">#REF!</definedName>
    <definedName name="事業課">#REF!</definedName>
    <definedName name="総務課">#REF!</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2" i="82" l="1"/>
  <c r="Q9" i="82"/>
  <c r="J11" i="81"/>
  <c r="E23" i="80" l="1"/>
  <c r="N6" i="80"/>
  <c r="L6" i="80"/>
  <c r="N13" i="35" l="1"/>
</calcChain>
</file>

<file path=xl/sharedStrings.xml><?xml version="1.0" encoding="utf-8"?>
<sst xmlns="http://schemas.openxmlformats.org/spreadsheetml/2006/main" count="417" uniqueCount="230">
  <si>
    <t>年</t>
    <rPh sb="0" eb="1">
      <t>ネン</t>
    </rPh>
    <phoneticPr fontId="1"/>
  </si>
  <si>
    <t>月</t>
    <rPh sb="0" eb="1">
      <t>ツキ</t>
    </rPh>
    <phoneticPr fontId="1"/>
  </si>
  <si>
    <t>　</t>
  </si>
  <si>
    <t>㊞</t>
    <phoneticPr fontId="1"/>
  </si>
  <si>
    <t>氏名</t>
    <rPh sb="0" eb="2">
      <t>シメイ</t>
    </rPh>
    <phoneticPr fontId="1"/>
  </si>
  <si>
    <t>記</t>
    <rPh sb="0" eb="1">
      <t>キ</t>
    </rPh>
    <phoneticPr fontId="1"/>
  </si>
  <si>
    <t>住所</t>
    <rPh sb="0" eb="2">
      <t>ジュウショ</t>
    </rPh>
    <phoneticPr fontId="1"/>
  </si>
  <si>
    <t>年</t>
    <rPh sb="0" eb="1">
      <t>ネン</t>
    </rPh>
    <phoneticPr fontId="6"/>
  </si>
  <si>
    <t>工事名</t>
    <rPh sb="0" eb="3">
      <t>コウジメイ</t>
    </rPh>
    <phoneticPr fontId="6"/>
  </si>
  <si>
    <t>工事場所</t>
    <rPh sb="0" eb="2">
      <t>コウジ</t>
    </rPh>
    <rPh sb="2" eb="4">
      <t>バショ</t>
    </rPh>
    <phoneticPr fontId="6"/>
  </si>
  <si>
    <t>様式第７号（第２３条関係）</t>
    <rPh sb="0" eb="2">
      <t>ヨウシキ</t>
    </rPh>
    <rPh sb="2" eb="3">
      <t>ダイ</t>
    </rPh>
    <rPh sb="4" eb="5">
      <t>ゴウ</t>
    </rPh>
    <rPh sb="6" eb="7">
      <t>ダイ</t>
    </rPh>
    <rPh sb="9" eb="10">
      <t>ジョウ</t>
    </rPh>
    <rPh sb="10" eb="12">
      <t>カンケイ</t>
    </rPh>
    <phoneticPr fontId="6"/>
  </si>
  <si>
    <t>月</t>
    <rPh sb="0" eb="1">
      <t>ガツ</t>
    </rPh>
    <phoneticPr fontId="6"/>
  </si>
  <si>
    <t>日</t>
    <rPh sb="0" eb="1">
      <t>ヒ</t>
    </rPh>
    <phoneticPr fontId="6"/>
  </si>
  <si>
    <t>名取土地改良区理事長　殿</t>
    <rPh sb="0" eb="7">
      <t>ナトカイ</t>
    </rPh>
    <rPh sb="7" eb="10">
      <t>リジチョウ</t>
    </rPh>
    <rPh sb="11" eb="12">
      <t>ドノ</t>
    </rPh>
    <phoneticPr fontId="6"/>
  </si>
  <si>
    <t>見積者</t>
    <rPh sb="0" eb="2">
      <t>ミツモリ</t>
    </rPh>
    <rPh sb="2" eb="3">
      <t>シャ</t>
    </rPh>
    <phoneticPr fontId="6"/>
  </si>
  <si>
    <t>住所</t>
    <rPh sb="0" eb="2">
      <t>ジュウショ</t>
    </rPh>
    <phoneticPr fontId="6"/>
  </si>
  <si>
    <t>氏名</t>
    <rPh sb="0" eb="2">
      <t>シメイ</t>
    </rPh>
    <phoneticPr fontId="6"/>
  </si>
  <si>
    <t>　名取土地改良区工事執行規程に基づき、ご指示の設計書、図面、仕様書、その他の</t>
    <rPh sb="1" eb="8">
      <t>ナトカイ</t>
    </rPh>
    <rPh sb="8" eb="10">
      <t>コウジ</t>
    </rPh>
    <rPh sb="10" eb="12">
      <t>シッコウ</t>
    </rPh>
    <rPh sb="12" eb="14">
      <t>キテイ</t>
    </rPh>
    <rPh sb="15" eb="16">
      <t>モト</t>
    </rPh>
    <rPh sb="20" eb="22">
      <t>シジ</t>
    </rPh>
    <rPh sb="23" eb="26">
      <t>セッケイショ</t>
    </rPh>
    <rPh sb="27" eb="29">
      <t>ズメン</t>
    </rPh>
    <rPh sb="30" eb="33">
      <t>シヨウショ</t>
    </rPh>
    <rPh sb="36" eb="37">
      <t>タ</t>
    </rPh>
    <phoneticPr fontId="6"/>
  </si>
  <si>
    <t>条件を承諾のうえ次のとおり見積します。</t>
    <rPh sb="0" eb="2">
      <t>ジョウケン</t>
    </rPh>
    <rPh sb="3" eb="5">
      <t>ショウダク</t>
    </rPh>
    <rPh sb="8" eb="9">
      <t>ツギ</t>
    </rPh>
    <rPh sb="13" eb="15">
      <t>ミツモリ</t>
    </rPh>
    <phoneticPr fontId="6"/>
  </si>
  <si>
    <t>件　　　　　名</t>
    <rPh sb="0" eb="1">
      <t>ケン</t>
    </rPh>
    <rPh sb="6" eb="7">
      <t>ナ</t>
    </rPh>
    <phoneticPr fontId="6"/>
  </si>
  <si>
    <t>見　積　金　額</t>
    <rPh sb="0" eb="1">
      <t>ミ</t>
    </rPh>
    <rPh sb="2" eb="3">
      <t>セキ</t>
    </rPh>
    <rPh sb="4" eb="5">
      <t>キン</t>
    </rPh>
    <rPh sb="6" eb="7">
      <t>ガク</t>
    </rPh>
    <phoneticPr fontId="6"/>
  </si>
  <si>
    <t>金</t>
    <rPh sb="0" eb="1">
      <t>キン</t>
    </rPh>
    <phoneticPr fontId="6"/>
  </si>
  <si>
    <t>円也</t>
    <rPh sb="0" eb="1">
      <t>エン</t>
    </rPh>
    <rPh sb="1" eb="2">
      <t>ナリ</t>
    </rPh>
    <phoneticPr fontId="6"/>
  </si>
  <si>
    <t>委　　　任　　　状</t>
    <rPh sb="0" eb="1">
      <t>イ</t>
    </rPh>
    <rPh sb="4" eb="5">
      <t>ニン</t>
    </rPh>
    <rPh sb="8" eb="9">
      <t>ジョウ</t>
    </rPh>
    <phoneticPr fontId="6"/>
  </si>
  <si>
    <t>名称</t>
    <rPh sb="0" eb="2">
      <t>メイショウ</t>
    </rPh>
    <phoneticPr fontId="6"/>
  </si>
  <si>
    <t>代表者</t>
    <rPh sb="0" eb="3">
      <t>ダイヒョウシャ</t>
    </rPh>
    <phoneticPr fontId="6"/>
  </si>
  <si>
    <t>　私は、</t>
    <rPh sb="1" eb="2">
      <t>ワタシ</t>
    </rPh>
    <phoneticPr fontId="6"/>
  </si>
  <si>
    <t>を代理人と定め、</t>
    <rPh sb="1" eb="4">
      <t>ダイリニン</t>
    </rPh>
    <rPh sb="5" eb="6">
      <t>サダ</t>
    </rPh>
    <phoneticPr fontId="6"/>
  </si>
  <si>
    <t>記</t>
    <rPh sb="0" eb="1">
      <t>キ</t>
    </rPh>
    <phoneticPr fontId="6"/>
  </si>
  <si>
    <t>件　名</t>
    <rPh sb="0" eb="1">
      <t>ケン</t>
    </rPh>
    <rPh sb="2" eb="3">
      <t>ナ</t>
    </rPh>
    <phoneticPr fontId="6"/>
  </si>
  <si>
    <t>受任者は次の印鑑を使用します。</t>
    <rPh sb="0" eb="2">
      <t>ジュニン</t>
    </rPh>
    <rPh sb="2" eb="3">
      <t>シャ</t>
    </rPh>
    <rPh sb="4" eb="5">
      <t>ツギ</t>
    </rPh>
    <rPh sb="6" eb="8">
      <t>インカン</t>
    </rPh>
    <rPh sb="9" eb="11">
      <t>シヨウ</t>
    </rPh>
    <phoneticPr fontId="6"/>
  </si>
  <si>
    <t>使用印鑑</t>
    <rPh sb="0" eb="2">
      <t>シヨウ</t>
    </rPh>
    <rPh sb="2" eb="4">
      <t>インカン</t>
    </rPh>
    <phoneticPr fontId="6"/>
  </si>
  <si>
    <t>届　　　出　　　書</t>
    <rPh sb="0" eb="1">
      <t>トドケ</t>
    </rPh>
    <rPh sb="4" eb="5">
      <t>デ</t>
    </rPh>
    <rPh sb="8" eb="9">
      <t>ショ</t>
    </rPh>
    <phoneticPr fontId="6"/>
  </si>
  <si>
    <t>代表者</t>
    <rPh sb="0" eb="2">
      <t>ダイヒョウ</t>
    </rPh>
    <rPh sb="2" eb="3">
      <t>シャ</t>
    </rPh>
    <phoneticPr fontId="6"/>
  </si>
  <si>
    <t>下記工事の請負契約締結にあたり、当事業者は消費税法に規定する</t>
    <rPh sb="0" eb="2">
      <t>カキ</t>
    </rPh>
    <rPh sb="2" eb="4">
      <t>コウジ</t>
    </rPh>
    <rPh sb="5" eb="7">
      <t>ウケオイ</t>
    </rPh>
    <rPh sb="7" eb="9">
      <t>ケイヤク</t>
    </rPh>
    <rPh sb="9" eb="11">
      <t>テイケツ</t>
    </rPh>
    <rPh sb="16" eb="17">
      <t>トウ</t>
    </rPh>
    <rPh sb="17" eb="20">
      <t>ジギョウシャ</t>
    </rPh>
    <rPh sb="21" eb="24">
      <t>ショウヒゼイ</t>
    </rPh>
    <rPh sb="24" eb="25">
      <t>ホウ</t>
    </rPh>
    <rPh sb="26" eb="28">
      <t>キテイ</t>
    </rPh>
    <phoneticPr fontId="6"/>
  </si>
  <si>
    <t>課税事業者</t>
    <rPh sb="0" eb="2">
      <t>カゼイ</t>
    </rPh>
    <rPh sb="2" eb="5">
      <t>ジギョウシャ</t>
    </rPh>
    <phoneticPr fontId="6"/>
  </si>
  <si>
    <t>であることを届出します。</t>
    <rPh sb="6" eb="8">
      <t>トドケデ</t>
    </rPh>
    <phoneticPr fontId="6"/>
  </si>
  <si>
    <t>免税事業者</t>
    <rPh sb="0" eb="2">
      <t>メンゼイ</t>
    </rPh>
    <rPh sb="2" eb="5">
      <t>ジギョウシャ</t>
    </rPh>
    <phoneticPr fontId="6"/>
  </si>
  <si>
    <t>工事名</t>
    <rPh sb="0" eb="2">
      <t>コウジ</t>
    </rPh>
    <rPh sb="2" eb="3">
      <t>メイ</t>
    </rPh>
    <phoneticPr fontId="6"/>
  </si>
  <si>
    <t>様式第１号</t>
    <rPh sb="0" eb="2">
      <t>ヨウシキ</t>
    </rPh>
    <rPh sb="2" eb="3">
      <t>ダイ</t>
    </rPh>
    <rPh sb="4" eb="5">
      <t>ゴウ</t>
    </rPh>
    <phoneticPr fontId="6"/>
  </si>
  <si>
    <t>工　事　請　負　契　約　書</t>
    <rPh sb="0" eb="1">
      <t>コウ</t>
    </rPh>
    <rPh sb="2" eb="3">
      <t>コト</t>
    </rPh>
    <rPh sb="4" eb="5">
      <t>ショウ</t>
    </rPh>
    <rPh sb="6" eb="7">
      <t>フ</t>
    </rPh>
    <rPh sb="8" eb="9">
      <t>チギリ</t>
    </rPh>
    <rPh sb="10" eb="11">
      <t>ヤク</t>
    </rPh>
    <rPh sb="12" eb="13">
      <t>ショ</t>
    </rPh>
    <phoneticPr fontId="6"/>
  </si>
  <si>
    <t>１・</t>
    <phoneticPr fontId="6"/>
  </si>
  <si>
    <t>２・</t>
    <phoneticPr fontId="6"/>
  </si>
  <si>
    <t>３・</t>
    <phoneticPr fontId="6"/>
  </si>
  <si>
    <t>工期</t>
    <rPh sb="0" eb="2">
      <t>コウキ</t>
    </rPh>
    <phoneticPr fontId="6"/>
  </si>
  <si>
    <t>日から</t>
    <rPh sb="0" eb="1">
      <t>ヒ</t>
    </rPh>
    <phoneticPr fontId="6"/>
  </si>
  <si>
    <t>令和</t>
    <rPh sb="0" eb="1">
      <t>レイ</t>
    </rPh>
    <rPh sb="1" eb="2">
      <t>ワ</t>
    </rPh>
    <phoneticPr fontId="6"/>
  </si>
  <si>
    <t>日まで</t>
    <rPh sb="0" eb="1">
      <t>ヒ</t>
    </rPh>
    <phoneticPr fontId="6"/>
  </si>
  <si>
    <t>４・</t>
    <phoneticPr fontId="6"/>
  </si>
  <si>
    <t>請負代金額</t>
    <rPh sb="0" eb="2">
      <t>ウケオイ</t>
    </rPh>
    <rPh sb="2" eb="4">
      <t>ダイキン</t>
    </rPh>
    <rPh sb="4" eb="5">
      <t>ガク</t>
    </rPh>
    <phoneticPr fontId="6"/>
  </si>
  <si>
    <t>（うち取引に係る消費税及び地方消費税の額）</t>
    <rPh sb="3" eb="5">
      <t>トリヒキ</t>
    </rPh>
    <rPh sb="6" eb="7">
      <t>カカ</t>
    </rPh>
    <rPh sb="8" eb="11">
      <t>ショウヒゼイ</t>
    </rPh>
    <rPh sb="11" eb="12">
      <t>オヨ</t>
    </rPh>
    <rPh sb="13" eb="15">
      <t>チホウ</t>
    </rPh>
    <rPh sb="15" eb="18">
      <t>ショウヒゼイ</t>
    </rPh>
    <rPh sb="19" eb="20">
      <t>ガク</t>
    </rPh>
    <phoneticPr fontId="6"/>
  </si>
  <si>
    <t>５・</t>
    <phoneticPr fontId="6"/>
  </si>
  <si>
    <t>契約保証金</t>
    <rPh sb="0" eb="2">
      <t>ケイヤク</t>
    </rPh>
    <rPh sb="2" eb="4">
      <t>ホショウ</t>
    </rPh>
    <rPh sb="4" eb="5">
      <t>キン</t>
    </rPh>
    <phoneticPr fontId="6"/>
  </si>
  <si>
    <t>６・</t>
    <phoneticPr fontId="6"/>
  </si>
  <si>
    <t>前払金額</t>
    <rPh sb="0" eb="2">
      <t>マエバラ</t>
    </rPh>
    <rPh sb="2" eb="4">
      <t>キンガク</t>
    </rPh>
    <phoneticPr fontId="6"/>
  </si>
  <si>
    <t>発注者</t>
    <rPh sb="0" eb="3">
      <t>ハッチュウシャ</t>
    </rPh>
    <phoneticPr fontId="6"/>
  </si>
  <si>
    <t>住　　所</t>
    <rPh sb="0" eb="1">
      <t>ジュウ</t>
    </rPh>
    <rPh sb="3" eb="4">
      <t>ショ</t>
    </rPh>
    <phoneticPr fontId="6"/>
  </si>
  <si>
    <t>名取市植松字錦田84-1</t>
    <rPh sb="0" eb="3">
      <t>ナトリシ</t>
    </rPh>
    <rPh sb="3" eb="5">
      <t>ウエマツ</t>
    </rPh>
    <rPh sb="5" eb="6">
      <t>ジ</t>
    </rPh>
    <rPh sb="6" eb="7">
      <t>ニシキ</t>
    </rPh>
    <rPh sb="7" eb="8">
      <t>タ</t>
    </rPh>
    <phoneticPr fontId="6"/>
  </si>
  <si>
    <t>氏　　名</t>
    <rPh sb="0" eb="1">
      <t>シ</t>
    </rPh>
    <rPh sb="3" eb="4">
      <t>メイ</t>
    </rPh>
    <phoneticPr fontId="6"/>
  </si>
  <si>
    <t>名取土地改良区</t>
    <rPh sb="0" eb="7">
      <t>ナトカイ</t>
    </rPh>
    <phoneticPr fontId="6"/>
  </si>
  <si>
    <t>㊞</t>
    <phoneticPr fontId="6"/>
  </si>
  <si>
    <t>工事完成保証人</t>
    <rPh sb="0" eb="2">
      <t>コウジ</t>
    </rPh>
    <rPh sb="2" eb="4">
      <t>カンセイ</t>
    </rPh>
    <rPh sb="4" eb="7">
      <t>ホショウニン</t>
    </rPh>
    <phoneticPr fontId="6"/>
  </si>
  <si>
    <t>様式第５号</t>
    <rPh sb="0" eb="2">
      <t>ヨウシキ</t>
    </rPh>
    <rPh sb="2" eb="3">
      <t>ダイ</t>
    </rPh>
    <rPh sb="4" eb="5">
      <t>ゴウ</t>
    </rPh>
    <phoneticPr fontId="6"/>
  </si>
  <si>
    <t>着手届及び工事工程表について</t>
    <rPh sb="0" eb="2">
      <t>チャクシュ</t>
    </rPh>
    <rPh sb="2" eb="3">
      <t>トドケ</t>
    </rPh>
    <rPh sb="3" eb="4">
      <t>オヨ</t>
    </rPh>
    <rPh sb="5" eb="7">
      <t>コウジ</t>
    </rPh>
    <rPh sb="7" eb="10">
      <t>コウテイヒョウ</t>
    </rPh>
    <phoneticPr fontId="6"/>
  </si>
  <si>
    <t>　名取土地改良区工事執行規定第３１条の規定に基づき、下記のとおり着手するとと</t>
    <rPh sb="1" eb="8">
      <t>ナトカイ</t>
    </rPh>
    <rPh sb="8" eb="10">
      <t>コウジ</t>
    </rPh>
    <rPh sb="10" eb="12">
      <t>シッコウ</t>
    </rPh>
    <rPh sb="12" eb="14">
      <t>キテイ</t>
    </rPh>
    <rPh sb="14" eb="15">
      <t>ダイ</t>
    </rPh>
    <rPh sb="17" eb="18">
      <t>ジョウ</t>
    </rPh>
    <rPh sb="19" eb="21">
      <t>キテイ</t>
    </rPh>
    <rPh sb="22" eb="23">
      <t>モト</t>
    </rPh>
    <rPh sb="26" eb="28">
      <t>カキ</t>
    </rPh>
    <rPh sb="32" eb="34">
      <t>チャクシュ</t>
    </rPh>
    <phoneticPr fontId="6"/>
  </si>
  <si>
    <t>もに工事工程表を別紙のとおり提出します。</t>
    <rPh sb="2" eb="4">
      <t>コウジ</t>
    </rPh>
    <rPh sb="4" eb="7">
      <t>コウテイヒョウ</t>
    </rPh>
    <rPh sb="8" eb="10">
      <t>ベッシ</t>
    </rPh>
    <rPh sb="14" eb="16">
      <t>テイシュツ</t>
    </rPh>
    <phoneticPr fontId="6"/>
  </si>
  <si>
    <t>１．</t>
    <phoneticPr fontId="6"/>
  </si>
  <si>
    <t>２．</t>
  </si>
  <si>
    <t>３．</t>
  </si>
  <si>
    <t>契約締結年月日</t>
    <rPh sb="0" eb="2">
      <t>ケイヤク</t>
    </rPh>
    <rPh sb="2" eb="4">
      <t>テイケツ</t>
    </rPh>
    <rPh sb="4" eb="7">
      <t>ネンガッピ</t>
    </rPh>
    <phoneticPr fontId="6"/>
  </si>
  <si>
    <t>４．</t>
  </si>
  <si>
    <t>月</t>
    <rPh sb="0" eb="1">
      <t>ゲツ</t>
    </rPh>
    <phoneticPr fontId="6"/>
  </si>
  <si>
    <t>５．</t>
  </si>
  <si>
    <t>円也</t>
    <rPh sb="0" eb="1">
      <t>エン</t>
    </rPh>
    <rPh sb="1" eb="2">
      <t>ヤ</t>
    </rPh>
    <phoneticPr fontId="6"/>
  </si>
  <si>
    <t>６．</t>
  </si>
  <si>
    <t>着手年月日</t>
    <rPh sb="0" eb="2">
      <t>チャクシュ</t>
    </rPh>
    <rPh sb="2" eb="5">
      <t>ネンガッピ</t>
    </rPh>
    <phoneticPr fontId="6"/>
  </si>
  <si>
    <t>様式第５号―１</t>
    <rPh sb="0" eb="2">
      <t>ヨウシキ</t>
    </rPh>
    <rPh sb="2" eb="3">
      <t>ダイ</t>
    </rPh>
    <rPh sb="4" eb="5">
      <t>ゴウ</t>
    </rPh>
    <phoneticPr fontId="6"/>
  </si>
  <si>
    <t>工　　　事　　　工　　　程　　　表</t>
    <rPh sb="0" eb="1">
      <t>コウ</t>
    </rPh>
    <rPh sb="4" eb="5">
      <t>コト</t>
    </rPh>
    <rPh sb="8" eb="9">
      <t>コウ</t>
    </rPh>
    <rPh sb="12" eb="13">
      <t>ホド</t>
    </rPh>
    <rPh sb="16" eb="17">
      <t>ヒョウ</t>
    </rPh>
    <phoneticPr fontId="6"/>
  </si>
  <si>
    <t>工事番号</t>
    <rPh sb="0" eb="2">
      <t>コウジ</t>
    </rPh>
    <rPh sb="2" eb="4">
      <t>バンゴウ</t>
    </rPh>
    <phoneticPr fontId="6"/>
  </si>
  <si>
    <t>現場代理人</t>
    <rPh sb="0" eb="2">
      <t>ゲンバ</t>
    </rPh>
    <rPh sb="2" eb="5">
      <t>ダイリニン</t>
    </rPh>
    <phoneticPr fontId="6"/>
  </si>
  <si>
    <t>主任技術者</t>
    <rPh sb="0" eb="2">
      <t>シュニン</t>
    </rPh>
    <rPh sb="2" eb="5">
      <t>ギジュツシャ</t>
    </rPh>
    <phoneticPr fontId="6"/>
  </si>
  <si>
    <t>工種</t>
    <rPh sb="0" eb="1">
      <t>コウ</t>
    </rPh>
    <rPh sb="1" eb="2">
      <t>シュ</t>
    </rPh>
    <phoneticPr fontId="6"/>
  </si>
  <si>
    <t>細目</t>
    <rPh sb="0" eb="1">
      <t>サイ</t>
    </rPh>
    <rPh sb="1" eb="2">
      <t>メ</t>
    </rPh>
    <phoneticPr fontId="6"/>
  </si>
  <si>
    <t>単位</t>
    <rPh sb="0" eb="2">
      <t>タンイ</t>
    </rPh>
    <phoneticPr fontId="6"/>
  </si>
  <si>
    <t>数量</t>
    <rPh sb="0" eb="2">
      <t>スウリョウ</t>
    </rPh>
    <phoneticPr fontId="6"/>
  </si>
  <si>
    <t>所要</t>
    <rPh sb="0" eb="2">
      <t>ショヨウ</t>
    </rPh>
    <phoneticPr fontId="6"/>
  </si>
  <si>
    <t>備考</t>
    <rPh sb="0" eb="2">
      <t>ビコウ</t>
    </rPh>
    <phoneticPr fontId="6"/>
  </si>
  <si>
    <t>日数</t>
    <rPh sb="0" eb="2">
      <t>ニッスウ</t>
    </rPh>
    <phoneticPr fontId="6"/>
  </si>
  <si>
    <t>工事日数</t>
    <rPh sb="0" eb="2">
      <t>コウジ</t>
    </rPh>
    <rPh sb="2" eb="4">
      <t>ニッスウ</t>
    </rPh>
    <phoneticPr fontId="6"/>
  </si>
  <si>
    <t>進捗率</t>
    <rPh sb="0" eb="2">
      <t>シンチョク</t>
    </rPh>
    <rPh sb="2" eb="3">
      <t>リツ</t>
    </rPh>
    <phoneticPr fontId="6"/>
  </si>
  <si>
    <t>記載方法</t>
    <rPh sb="0" eb="2">
      <t>キサイ</t>
    </rPh>
    <rPh sb="2" eb="4">
      <t>ホウホウ</t>
    </rPh>
    <phoneticPr fontId="6"/>
  </si>
  <si>
    <t>１．工種、種別、細目数量は仕様書に記入すること。</t>
    <rPh sb="2" eb="3">
      <t>コウ</t>
    </rPh>
    <rPh sb="3" eb="4">
      <t>シュ</t>
    </rPh>
    <rPh sb="5" eb="7">
      <t>シュベツ</t>
    </rPh>
    <rPh sb="8" eb="10">
      <t>サイモク</t>
    </rPh>
    <rPh sb="10" eb="12">
      <t>スウリョウ</t>
    </rPh>
    <rPh sb="13" eb="16">
      <t>シヨウショ</t>
    </rPh>
    <rPh sb="17" eb="19">
      <t>キニュウ</t>
    </rPh>
    <phoneticPr fontId="6"/>
  </si>
  <si>
    <t>２．進捗率欄は折線グラフにより、実線を記入すること。</t>
    <rPh sb="5" eb="6">
      <t>ラン</t>
    </rPh>
    <rPh sb="7" eb="8">
      <t>オリ</t>
    </rPh>
    <rPh sb="8" eb="9">
      <t>セン</t>
    </rPh>
    <rPh sb="16" eb="18">
      <t>ジッセン</t>
    </rPh>
    <rPh sb="19" eb="21">
      <t>キニュウ</t>
    </rPh>
    <phoneticPr fontId="6"/>
  </si>
  <si>
    <t>３．変更の場合は、前回分を赤書、変更後を黒書で記入すること。</t>
    <rPh sb="2" eb="4">
      <t>ヘンコウ</t>
    </rPh>
    <rPh sb="5" eb="7">
      <t>バアイ</t>
    </rPh>
    <rPh sb="9" eb="11">
      <t>ゼンカイ</t>
    </rPh>
    <rPh sb="11" eb="12">
      <t>ブン</t>
    </rPh>
    <rPh sb="13" eb="14">
      <t>アカ</t>
    </rPh>
    <rPh sb="14" eb="15">
      <t>ショ</t>
    </rPh>
    <rPh sb="16" eb="18">
      <t>ヘンコウ</t>
    </rPh>
    <rPh sb="18" eb="19">
      <t>ゴ</t>
    </rPh>
    <rPh sb="20" eb="21">
      <t>クロ</t>
    </rPh>
    <rPh sb="21" eb="22">
      <t>ショ</t>
    </rPh>
    <rPh sb="23" eb="25">
      <t>キニュウ</t>
    </rPh>
    <phoneticPr fontId="6"/>
  </si>
  <si>
    <t>様式第６号</t>
    <rPh sb="0" eb="2">
      <t>ヨウシキ</t>
    </rPh>
    <rPh sb="2" eb="3">
      <t>ダイ</t>
    </rPh>
    <rPh sb="4" eb="5">
      <t>ゴウ</t>
    </rPh>
    <phoneticPr fontId="6"/>
  </si>
  <si>
    <t>現場代理人、主任技術者通知書</t>
    <rPh sb="0" eb="2">
      <t>ゲンバ</t>
    </rPh>
    <rPh sb="2" eb="5">
      <t>ダイリニン</t>
    </rPh>
    <rPh sb="6" eb="8">
      <t>シュニン</t>
    </rPh>
    <rPh sb="8" eb="11">
      <t>ギジュツシャ</t>
    </rPh>
    <rPh sb="11" eb="14">
      <t>ツウチショ</t>
    </rPh>
    <phoneticPr fontId="6"/>
  </si>
  <si>
    <t>について、下記のとおり定めたので別紙経歴書を添えて通知します。</t>
    <rPh sb="5" eb="7">
      <t>カキ</t>
    </rPh>
    <rPh sb="11" eb="12">
      <t>サダ</t>
    </rPh>
    <rPh sb="16" eb="18">
      <t>ベッシ</t>
    </rPh>
    <rPh sb="18" eb="21">
      <t>ケイレキショ</t>
    </rPh>
    <rPh sb="22" eb="23">
      <t>ソ</t>
    </rPh>
    <rPh sb="25" eb="27">
      <t>ツウチ</t>
    </rPh>
    <phoneticPr fontId="6"/>
  </si>
  <si>
    <t>別紙</t>
    <rPh sb="0" eb="2">
      <t>ベッシ</t>
    </rPh>
    <phoneticPr fontId="6"/>
  </si>
  <si>
    <t>経　　歴　　書</t>
    <rPh sb="0" eb="1">
      <t>キョウ</t>
    </rPh>
    <rPh sb="3" eb="4">
      <t>レキ</t>
    </rPh>
    <rPh sb="6" eb="7">
      <t>ショ</t>
    </rPh>
    <phoneticPr fontId="6"/>
  </si>
  <si>
    <t>本籍地</t>
    <rPh sb="0" eb="3">
      <t>ホンセキチ</t>
    </rPh>
    <phoneticPr fontId="6"/>
  </si>
  <si>
    <t>現住所</t>
    <rPh sb="0" eb="3">
      <t>ゲンジュウショ</t>
    </rPh>
    <phoneticPr fontId="6"/>
  </si>
  <si>
    <t>生年月日</t>
    <rPh sb="0" eb="2">
      <t>セイネン</t>
    </rPh>
    <rPh sb="2" eb="4">
      <t>ガッピ</t>
    </rPh>
    <phoneticPr fontId="6"/>
  </si>
  <si>
    <t>（</t>
    <phoneticPr fontId="6"/>
  </si>
  <si>
    <t>歳）</t>
    <rPh sb="0" eb="1">
      <t>サイ</t>
    </rPh>
    <phoneticPr fontId="6"/>
  </si>
  <si>
    <t>学歴　　　　　　　　　　　（最終学歴）</t>
    <rPh sb="0" eb="2">
      <t>ガクレキ</t>
    </rPh>
    <rPh sb="14" eb="16">
      <t>サイシュウ</t>
    </rPh>
    <rPh sb="16" eb="18">
      <t>ガクレキ</t>
    </rPh>
    <phoneticPr fontId="6"/>
  </si>
  <si>
    <t>資格</t>
    <rPh sb="0" eb="2">
      <t>シカク</t>
    </rPh>
    <phoneticPr fontId="6"/>
  </si>
  <si>
    <t>資格（法令による免許及び登録番号）</t>
    <phoneticPr fontId="6"/>
  </si>
  <si>
    <t>職歴</t>
    <rPh sb="0" eb="2">
      <t>ショクレキ</t>
    </rPh>
    <phoneticPr fontId="6"/>
  </si>
  <si>
    <t>に入社</t>
    <rPh sb="1" eb="3">
      <t>ニュウシャ</t>
    </rPh>
    <phoneticPr fontId="6"/>
  </si>
  <si>
    <t>実務経験年数</t>
    <rPh sb="0" eb="2">
      <t>ジツム</t>
    </rPh>
    <rPh sb="2" eb="4">
      <t>ケイケン</t>
    </rPh>
    <rPh sb="4" eb="6">
      <t>ネンスウ</t>
    </rPh>
    <phoneticPr fontId="6"/>
  </si>
  <si>
    <t>工事経歴</t>
    <rPh sb="0" eb="2">
      <t>コウジ</t>
    </rPh>
    <rPh sb="2" eb="4">
      <t>ケイレキ</t>
    </rPh>
    <phoneticPr fontId="6"/>
  </si>
  <si>
    <t>様式第２３号</t>
    <rPh sb="0" eb="2">
      <t>ヨウシキ</t>
    </rPh>
    <rPh sb="2" eb="3">
      <t>ダイ</t>
    </rPh>
    <rPh sb="5" eb="6">
      <t>ゴウ</t>
    </rPh>
    <phoneticPr fontId="6"/>
  </si>
  <si>
    <t>住　所</t>
    <rPh sb="0" eb="1">
      <t>ジュウ</t>
    </rPh>
    <rPh sb="2" eb="3">
      <t>ショ</t>
    </rPh>
    <phoneticPr fontId="6"/>
  </si>
  <si>
    <t>氏　名</t>
    <rPh sb="0" eb="1">
      <t>シ</t>
    </rPh>
    <rPh sb="2" eb="3">
      <t>メイ</t>
    </rPh>
    <phoneticPr fontId="6"/>
  </si>
  <si>
    <t>工事完成日</t>
    <rPh sb="0" eb="2">
      <t>コウジ</t>
    </rPh>
    <rPh sb="2" eb="4">
      <t>カンセイ</t>
    </rPh>
    <rPh sb="4" eb="5">
      <t>ヒ</t>
    </rPh>
    <phoneticPr fontId="6"/>
  </si>
  <si>
    <t>完　　　　成　　　　届</t>
    <rPh sb="0" eb="1">
      <t>カン</t>
    </rPh>
    <rPh sb="5" eb="6">
      <t>セイ</t>
    </rPh>
    <rPh sb="10" eb="11">
      <t>トドケ</t>
    </rPh>
    <phoneticPr fontId="6"/>
  </si>
  <si>
    <t>4月</t>
    <rPh sb="1" eb="2">
      <t>ツキ</t>
    </rPh>
    <phoneticPr fontId="1"/>
  </si>
  <si>
    <t>5月</t>
    <rPh sb="1" eb="2">
      <t>ツキ</t>
    </rPh>
    <phoneticPr fontId="1"/>
  </si>
  <si>
    <t>6月</t>
    <rPh sb="1" eb="2">
      <t>ツキ</t>
    </rPh>
    <phoneticPr fontId="1"/>
  </si>
  <si>
    <t>7月</t>
    <rPh sb="1" eb="2">
      <t>ツキ</t>
    </rPh>
    <phoneticPr fontId="1"/>
  </si>
  <si>
    <t>8月</t>
    <rPh sb="1" eb="2">
      <t>ツキ</t>
    </rPh>
    <phoneticPr fontId="1"/>
  </si>
  <si>
    <t>9月</t>
    <rPh sb="1" eb="2">
      <t>ツキ</t>
    </rPh>
    <phoneticPr fontId="1"/>
  </si>
  <si>
    <t>10月</t>
    <rPh sb="2" eb="3">
      <t>ツキ</t>
    </rPh>
    <phoneticPr fontId="1"/>
  </si>
  <si>
    <t>11月</t>
    <rPh sb="2" eb="3">
      <t>ツキ</t>
    </rPh>
    <phoneticPr fontId="1"/>
  </si>
  <si>
    <t>12月</t>
    <rPh sb="2" eb="3">
      <t>ツキ</t>
    </rPh>
    <phoneticPr fontId="1"/>
  </si>
  <si>
    <t>1月</t>
    <rPh sb="1" eb="2">
      <t>ツキ</t>
    </rPh>
    <phoneticPr fontId="1"/>
  </si>
  <si>
    <t>2月</t>
    <rPh sb="1" eb="2">
      <t>ツキ</t>
    </rPh>
    <phoneticPr fontId="1"/>
  </si>
  <si>
    <t>3月</t>
    <rPh sb="1" eb="2">
      <t>ツキ</t>
    </rPh>
    <phoneticPr fontId="1"/>
  </si>
  <si>
    <t>名取土地改良区</t>
    <rPh sb="0" eb="7">
      <t>ナトリトチカイリョウク</t>
    </rPh>
    <phoneticPr fontId="1"/>
  </si>
  <si>
    <t>工事名</t>
    <rPh sb="0" eb="3">
      <t>コウジメイ</t>
    </rPh>
    <phoneticPr fontId="1"/>
  </si>
  <si>
    <t>年</t>
    <rPh sb="0" eb="1">
      <t>ネン</t>
    </rPh>
    <phoneticPr fontId="1"/>
  </si>
  <si>
    <t>月</t>
    <rPh sb="0" eb="1">
      <t>ツキ</t>
    </rPh>
    <phoneticPr fontId="1"/>
  </si>
  <si>
    <t>令和</t>
    <rPh sb="0" eb="1">
      <t>レイ</t>
    </rPh>
    <rPh sb="1" eb="2">
      <t>ワ</t>
    </rPh>
    <phoneticPr fontId="1"/>
  </si>
  <si>
    <t>日</t>
    <rPh sb="0" eb="1">
      <t>ニチ</t>
    </rPh>
    <phoneticPr fontId="1"/>
  </si>
  <si>
    <t>年</t>
    <rPh sb="0" eb="1">
      <t>ネ</t>
    </rPh>
    <phoneticPr fontId="1"/>
  </si>
  <si>
    <t>契約締結した</t>
    <rPh sb="0" eb="2">
      <t>ケイヤク</t>
    </rPh>
    <rPh sb="2" eb="4">
      <t>テイケツ</t>
    </rPh>
    <phoneticPr fontId="1"/>
  </si>
  <si>
    <t>記</t>
  </si>
  <si>
    <t>殿</t>
    <rPh sb="0" eb="1">
      <t>ドノ</t>
    </rPh>
    <phoneticPr fontId="1"/>
  </si>
  <si>
    <t>金</t>
    <rPh sb="0" eb="1">
      <t>キン</t>
    </rPh>
    <phoneticPr fontId="1"/>
  </si>
  <si>
    <t>日</t>
    <rPh sb="0" eb="1">
      <t>ヒ</t>
    </rPh>
    <phoneticPr fontId="1"/>
  </si>
  <si>
    <t>様式第3号</t>
    <rPh sb="0" eb="2">
      <t>ヨウシキ</t>
    </rPh>
    <rPh sb="2" eb="3">
      <t>ダイ</t>
    </rPh>
    <rPh sb="4" eb="5">
      <t>ゴウ</t>
    </rPh>
    <phoneticPr fontId="6"/>
  </si>
  <si>
    <t>工　事　請　負　変　更　契　約　書</t>
    <rPh sb="0" eb="1">
      <t>コウ</t>
    </rPh>
    <rPh sb="2" eb="3">
      <t>コト</t>
    </rPh>
    <rPh sb="4" eb="5">
      <t>ショウ</t>
    </rPh>
    <rPh sb="6" eb="7">
      <t>フ</t>
    </rPh>
    <rPh sb="8" eb="9">
      <t>ヘン</t>
    </rPh>
    <rPh sb="10" eb="11">
      <t>サラ</t>
    </rPh>
    <rPh sb="12" eb="13">
      <t>チギリ</t>
    </rPh>
    <rPh sb="14" eb="15">
      <t>ヤク</t>
    </rPh>
    <rPh sb="16" eb="17">
      <t>ショ</t>
    </rPh>
    <phoneticPr fontId="6"/>
  </si>
  <si>
    <t>令和</t>
  </si>
  <si>
    <t>年</t>
  </si>
  <si>
    <t>月</t>
  </si>
  <si>
    <t>日</t>
  </si>
  <si>
    <t>締結した上記工事の請負契約の条件中下記の点に</t>
    <rPh sb="0" eb="2">
      <t>テイケツ</t>
    </rPh>
    <rPh sb="4" eb="6">
      <t>ジョウキ</t>
    </rPh>
    <rPh sb="6" eb="8">
      <t>コウジ</t>
    </rPh>
    <rPh sb="9" eb="11">
      <t>ウケオイ</t>
    </rPh>
    <rPh sb="11" eb="13">
      <t>ケイヤク</t>
    </rPh>
    <rPh sb="14" eb="16">
      <t>ジョウケン</t>
    </rPh>
    <rPh sb="16" eb="17">
      <t>チュウ</t>
    </rPh>
    <rPh sb="17" eb="19">
      <t>カキ</t>
    </rPh>
    <rPh sb="20" eb="21">
      <t>テン</t>
    </rPh>
    <phoneticPr fontId="1"/>
  </si>
  <si>
    <t>ついて変更契約を締結する。</t>
    <rPh sb="3" eb="5">
      <t>ヘンコウ</t>
    </rPh>
    <rPh sb="5" eb="7">
      <t>ケイヤク</t>
    </rPh>
    <rPh sb="8" eb="10">
      <t>テイケツ</t>
    </rPh>
    <phoneticPr fontId="1"/>
  </si>
  <si>
    <t>1・</t>
    <phoneticPr fontId="1"/>
  </si>
  <si>
    <t>円也</t>
    <rPh sb="0" eb="1">
      <t>エン</t>
    </rPh>
    <rPh sb="1" eb="2">
      <t>ナリ</t>
    </rPh>
    <phoneticPr fontId="1"/>
  </si>
  <si>
    <t>2・</t>
    <phoneticPr fontId="1"/>
  </si>
  <si>
    <t xml:space="preserve"> 完成期日</t>
    <rPh sb="1" eb="3">
      <t>カンセイ</t>
    </rPh>
    <rPh sb="3" eb="5">
      <t>キジツ</t>
    </rPh>
    <phoneticPr fontId="1"/>
  </si>
  <si>
    <t>原</t>
    <rPh sb="0" eb="1">
      <t>ゲン</t>
    </rPh>
    <phoneticPr fontId="1"/>
  </si>
  <si>
    <t>日</t>
    <phoneticPr fontId="1"/>
  </si>
  <si>
    <t>変更</t>
    <rPh sb="0" eb="2">
      <t>ヘンコウ</t>
    </rPh>
    <phoneticPr fontId="1"/>
  </si>
  <si>
    <t>3・</t>
    <phoneticPr fontId="1"/>
  </si>
  <si>
    <t xml:space="preserve"> 図面及び仕様書</t>
    <rPh sb="1" eb="3">
      <t>ズメン</t>
    </rPh>
    <rPh sb="3" eb="4">
      <t>オヨ</t>
    </rPh>
    <rPh sb="5" eb="7">
      <t>シヨウ</t>
    </rPh>
    <rPh sb="7" eb="8">
      <t>ショ</t>
    </rPh>
    <phoneticPr fontId="1"/>
  </si>
  <si>
    <t>別紙のとおり</t>
    <rPh sb="0" eb="2">
      <t>ベッシ</t>
    </rPh>
    <phoneticPr fontId="1"/>
  </si>
  <si>
    <t>この契約の証として本書3通を作成し、当事者記名押印のうえ各自1通を保有する。</t>
    <rPh sb="2" eb="4">
      <t>ケイヤク</t>
    </rPh>
    <rPh sb="5" eb="6">
      <t>アカシ</t>
    </rPh>
    <rPh sb="9" eb="11">
      <t>ホンショ</t>
    </rPh>
    <rPh sb="12" eb="13">
      <t>ツウ</t>
    </rPh>
    <rPh sb="14" eb="16">
      <t>サクセイ</t>
    </rPh>
    <rPh sb="18" eb="21">
      <t>トウジシャ</t>
    </rPh>
    <rPh sb="21" eb="23">
      <t>キメイ</t>
    </rPh>
    <rPh sb="23" eb="25">
      <t>オウイン</t>
    </rPh>
    <rPh sb="28" eb="30">
      <t>カクジ</t>
    </rPh>
    <rPh sb="31" eb="32">
      <t>ツウ</t>
    </rPh>
    <rPh sb="33" eb="35">
      <t>ホユウ</t>
    </rPh>
    <phoneticPr fontId="1"/>
  </si>
  <si>
    <t>様式第２２号</t>
  </si>
  <si>
    <t>名取土地改良区理事長　殿</t>
  </si>
  <si>
    <r>
      <t>工</t>
    </r>
    <r>
      <rPr>
        <b/>
        <sz val="14"/>
        <color theme="1"/>
        <rFont val="Century"/>
        <family val="1"/>
      </rPr>
      <t xml:space="preserve"> </t>
    </r>
    <r>
      <rPr>
        <b/>
        <sz val="14"/>
        <color theme="1"/>
        <rFont val="ＭＳ 明朝"/>
        <family val="1"/>
        <charset val="128"/>
      </rPr>
      <t>期</t>
    </r>
    <r>
      <rPr>
        <b/>
        <sz val="14"/>
        <color theme="1"/>
        <rFont val="Century"/>
        <family val="1"/>
      </rPr>
      <t xml:space="preserve"> </t>
    </r>
    <r>
      <rPr>
        <b/>
        <sz val="14"/>
        <color theme="1"/>
        <rFont val="ＭＳ 明朝"/>
        <family val="1"/>
        <charset val="128"/>
      </rPr>
      <t>の</t>
    </r>
    <r>
      <rPr>
        <b/>
        <sz val="14"/>
        <color theme="1"/>
        <rFont val="Century"/>
        <family val="1"/>
      </rPr>
      <t xml:space="preserve"> </t>
    </r>
    <r>
      <rPr>
        <b/>
        <sz val="14"/>
        <color theme="1"/>
        <rFont val="ＭＳ 明朝"/>
        <family val="1"/>
        <charset val="128"/>
      </rPr>
      <t>延</t>
    </r>
    <r>
      <rPr>
        <b/>
        <sz val="14"/>
        <color theme="1"/>
        <rFont val="Century"/>
        <family val="1"/>
      </rPr>
      <t xml:space="preserve"> </t>
    </r>
    <r>
      <rPr>
        <b/>
        <sz val="14"/>
        <color theme="1"/>
        <rFont val="ＭＳ 明朝"/>
        <family val="1"/>
        <charset val="128"/>
      </rPr>
      <t>期</t>
    </r>
    <r>
      <rPr>
        <b/>
        <sz val="14"/>
        <color theme="1"/>
        <rFont val="Century"/>
        <family val="1"/>
      </rPr>
      <t xml:space="preserve"> </t>
    </r>
    <r>
      <rPr>
        <b/>
        <sz val="14"/>
        <color theme="1"/>
        <rFont val="ＭＳ 明朝"/>
        <family val="1"/>
        <charset val="128"/>
      </rPr>
      <t>に</t>
    </r>
    <r>
      <rPr>
        <b/>
        <sz val="14"/>
        <color theme="1"/>
        <rFont val="Century"/>
        <family val="1"/>
      </rPr>
      <t xml:space="preserve"> </t>
    </r>
    <r>
      <rPr>
        <b/>
        <sz val="14"/>
        <color theme="1"/>
        <rFont val="ＭＳ 明朝"/>
        <family val="1"/>
        <charset val="128"/>
      </rPr>
      <t>つ</t>
    </r>
    <r>
      <rPr>
        <b/>
        <sz val="14"/>
        <color theme="1"/>
        <rFont val="Century"/>
        <family val="1"/>
      </rPr>
      <t xml:space="preserve"> </t>
    </r>
    <r>
      <rPr>
        <b/>
        <sz val="14"/>
        <color theme="1"/>
        <rFont val="ＭＳ 明朝"/>
        <family val="1"/>
        <charset val="128"/>
      </rPr>
      <t>い</t>
    </r>
    <r>
      <rPr>
        <b/>
        <sz val="14"/>
        <color theme="1"/>
        <rFont val="Century"/>
        <family val="1"/>
      </rPr>
      <t xml:space="preserve"> </t>
    </r>
    <r>
      <rPr>
        <b/>
        <sz val="14"/>
        <color theme="1"/>
        <rFont val="ＭＳ 明朝"/>
        <family val="1"/>
        <charset val="128"/>
      </rPr>
      <t>て</t>
    </r>
  </si>
  <si>
    <t>　工事請負契約書第２１条の規定に基づき下記のとおり工期の延期について請求します。</t>
  </si>
  <si>
    <t>住所</t>
    <rPh sb="0" eb="2">
      <t>ジュウショ</t>
    </rPh>
    <phoneticPr fontId="1"/>
  </si>
  <si>
    <t>氏名</t>
    <rPh sb="0" eb="2">
      <t>シメイ</t>
    </rPh>
    <phoneticPr fontId="1"/>
  </si>
  <si>
    <t>工事名</t>
    <rPh sb="0" eb="3">
      <t>コウジメイ</t>
    </rPh>
    <phoneticPr fontId="1"/>
  </si>
  <si>
    <t>工事場所</t>
    <rPh sb="0" eb="2">
      <t>コウジ</t>
    </rPh>
    <rPh sb="2" eb="4">
      <t>バショ</t>
    </rPh>
    <phoneticPr fontId="1"/>
  </si>
  <si>
    <t>契約締結年月日</t>
    <rPh sb="0" eb="2">
      <t>ケイヤク</t>
    </rPh>
    <rPh sb="2" eb="4">
      <t>テイケツ</t>
    </rPh>
    <rPh sb="4" eb="7">
      <t>ネンガッピ</t>
    </rPh>
    <phoneticPr fontId="1"/>
  </si>
  <si>
    <t>契約工期</t>
    <rPh sb="0" eb="2">
      <t>ケイヤク</t>
    </rPh>
    <rPh sb="2" eb="4">
      <t>コウキ</t>
    </rPh>
    <phoneticPr fontId="1"/>
  </si>
  <si>
    <t>請負代金額</t>
    <rPh sb="0" eb="2">
      <t>ウケオイ</t>
    </rPh>
    <rPh sb="2" eb="4">
      <t>ダイキン</t>
    </rPh>
    <rPh sb="4" eb="5">
      <t>ガク</t>
    </rPh>
    <phoneticPr fontId="1"/>
  </si>
  <si>
    <t>延期期間</t>
    <rPh sb="0" eb="2">
      <t>エンキ</t>
    </rPh>
    <rPh sb="2" eb="4">
      <t>キカン</t>
    </rPh>
    <phoneticPr fontId="1"/>
  </si>
  <si>
    <t>延期の理由</t>
    <rPh sb="0" eb="2">
      <t>エンキ</t>
    </rPh>
    <rPh sb="3" eb="5">
      <t>リユウ</t>
    </rPh>
    <phoneticPr fontId="1"/>
  </si>
  <si>
    <t>令和　　年　　月　　日</t>
    <rPh sb="0" eb="1">
      <t>レイ</t>
    </rPh>
    <rPh sb="1" eb="2">
      <t>ワ</t>
    </rPh>
    <rPh sb="4" eb="5">
      <t>ネン</t>
    </rPh>
    <rPh sb="7" eb="8">
      <t>ツキ</t>
    </rPh>
    <rPh sb="10" eb="11">
      <t>ニチ</t>
    </rPh>
    <phoneticPr fontId="1"/>
  </si>
  <si>
    <t>令和　　年　　月　　日（　　日間）</t>
    <rPh sb="0" eb="1">
      <t>レイ</t>
    </rPh>
    <rPh sb="1" eb="2">
      <t>ワ</t>
    </rPh>
    <rPh sb="4" eb="5">
      <t>ネン</t>
    </rPh>
    <rPh sb="7" eb="8">
      <t>ツキ</t>
    </rPh>
    <rPh sb="10" eb="11">
      <t>ニチ</t>
    </rPh>
    <rPh sb="14" eb="16">
      <t>ニチカン</t>
    </rPh>
    <phoneticPr fontId="1"/>
  </si>
  <si>
    <t>見　　　積　　　書</t>
    <rPh sb="0" eb="1">
      <t>ミ</t>
    </rPh>
    <rPh sb="4" eb="5">
      <t>ツ</t>
    </rPh>
    <rPh sb="8" eb="9">
      <t>ショ</t>
    </rPh>
    <phoneticPr fontId="6"/>
  </si>
  <si>
    <t>金</t>
    <rPh sb="0" eb="1">
      <t>キン</t>
    </rPh>
    <phoneticPr fontId="1"/>
  </si>
  <si>
    <t xml:space="preserve"> 原請負代金額に対する</t>
    <rPh sb="1" eb="2">
      <t>ゲン</t>
    </rPh>
    <rPh sb="2" eb="4">
      <t>ウケオイ</t>
    </rPh>
    <rPh sb="4" eb="6">
      <t>ダイキン</t>
    </rPh>
    <rPh sb="6" eb="7">
      <t>ガク</t>
    </rPh>
    <rPh sb="8" eb="9">
      <t>タイ</t>
    </rPh>
    <phoneticPr fontId="1"/>
  </si>
  <si>
    <t>額</t>
    <rPh sb="0" eb="1">
      <t>ガク</t>
    </rPh>
    <phoneticPr fontId="1"/>
  </si>
  <si>
    <t>増</t>
  </si>
  <si>
    <t>上記の工事について、発注者と受注者は、各々の対等な立場における合意に基づいて、</t>
    <rPh sb="0" eb="2">
      <t>ジョウキ</t>
    </rPh>
    <rPh sb="3" eb="5">
      <t>コウジ</t>
    </rPh>
    <rPh sb="10" eb="13">
      <t>ハッチュウシャ</t>
    </rPh>
    <rPh sb="14" eb="16">
      <t>ジュチュウ</t>
    </rPh>
    <rPh sb="16" eb="17">
      <t>シャ</t>
    </rPh>
    <rPh sb="19" eb="21">
      <t>オノオノ</t>
    </rPh>
    <rPh sb="22" eb="24">
      <t>タイトウ</t>
    </rPh>
    <rPh sb="25" eb="27">
      <t>タチバ</t>
    </rPh>
    <rPh sb="31" eb="33">
      <t>ゴウイ</t>
    </rPh>
    <rPh sb="34" eb="35">
      <t>モト</t>
    </rPh>
    <phoneticPr fontId="6"/>
  </si>
  <si>
    <t>この契約の証として本書２通を作成し、（完成保証人の場合は３通）発注者及び受注者が</t>
    <rPh sb="2" eb="4">
      <t>ケイヤク</t>
    </rPh>
    <rPh sb="5" eb="6">
      <t>アカシ</t>
    </rPh>
    <rPh sb="9" eb="11">
      <t>ホンショ</t>
    </rPh>
    <rPh sb="12" eb="13">
      <t>ツウ</t>
    </rPh>
    <rPh sb="14" eb="16">
      <t>サクセイ</t>
    </rPh>
    <rPh sb="19" eb="21">
      <t>カンセイ</t>
    </rPh>
    <rPh sb="21" eb="24">
      <t>ホショウニン</t>
    </rPh>
    <rPh sb="25" eb="27">
      <t>バアイ</t>
    </rPh>
    <rPh sb="29" eb="30">
      <t>ツウ</t>
    </rPh>
    <rPh sb="31" eb="34">
      <t>ハッチュウシャ</t>
    </rPh>
    <rPh sb="34" eb="35">
      <t>オヨ</t>
    </rPh>
    <rPh sb="36" eb="39">
      <t>ジュチュウシャ</t>
    </rPh>
    <phoneticPr fontId="6"/>
  </si>
  <si>
    <t>記名押印の上、各自１通を保有する。</t>
    <rPh sb="0" eb="2">
      <t>キメイ</t>
    </rPh>
    <rPh sb="2" eb="4">
      <t>オウイン</t>
    </rPh>
    <rPh sb="5" eb="6">
      <t>ウエ</t>
    </rPh>
    <rPh sb="7" eb="9">
      <t>カクジ</t>
    </rPh>
    <rPh sb="10" eb="11">
      <t>ツウ</t>
    </rPh>
    <rPh sb="12" eb="14">
      <t>ホユウ</t>
    </rPh>
    <phoneticPr fontId="1"/>
  </si>
  <si>
    <t>受注者</t>
    <rPh sb="0" eb="3">
      <t>ジュチュウシャ</t>
    </rPh>
    <phoneticPr fontId="1"/>
  </si>
  <si>
    <t>受注者</t>
    <rPh sb="0" eb="3">
      <t>ジュチュウシャ</t>
    </rPh>
    <phoneticPr fontId="6"/>
  </si>
  <si>
    <t>　受注者がこの契約による債務を履行しない場合において、その履行をなす責を負う。</t>
    <rPh sb="1" eb="3">
      <t>ジュチュウ</t>
    </rPh>
    <rPh sb="3" eb="4">
      <t>シャ</t>
    </rPh>
    <rPh sb="7" eb="9">
      <t>ケイヤク</t>
    </rPh>
    <rPh sb="12" eb="14">
      <t>サイム</t>
    </rPh>
    <rPh sb="15" eb="17">
      <t>リコウ</t>
    </rPh>
    <rPh sb="20" eb="22">
      <t>バアイ</t>
    </rPh>
    <rPh sb="29" eb="31">
      <t>リコウ</t>
    </rPh>
    <rPh sb="34" eb="35">
      <t>セキ</t>
    </rPh>
    <rPh sb="36" eb="37">
      <t>オ</t>
    </rPh>
    <phoneticPr fontId="6"/>
  </si>
  <si>
    <t>受注者</t>
    <rPh sb="0" eb="2">
      <t>ジュチュウ</t>
    </rPh>
    <rPh sb="2" eb="3">
      <t>シャ</t>
    </rPh>
    <phoneticPr fontId="6"/>
  </si>
  <si>
    <t>する。</t>
    <phoneticPr fontId="1"/>
  </si>
  <si>
    <t>別添の条項によって公正な請負契約を締結し、信義に従って誠実にこれを履行するものと</t>
    <rPh sb="0" eb="2">
      <t>ベッテン</t>
    </rPh>
    <rPh sb="3" eb="5">
      <t>ジョウコウ</t>
    </rPh>
    <rPh sb="9" eb="11">
      <t>コウセイ</t>
    </rPh>
    <rPh sb="12" eb="14">
      <t>ウケオイ</t>
    </rPh>
    <rPh sb="14" eb="16">
      <t>ケイヤク</t>
    </rPh>
    <rPh sb="17" eb="19">
      <t>テイケツ</t>
    </rPh>
    <rPh sb="21" eb="23">
      <t>シンギ</t>
    </rPh>
    <rPh sb="24" eb="25">
      <t>シタガ</t>
    </rPh>
    <rPh sb="27" eb="29">
      <t>セイジツ</t>
    </rPh>
    <rPh sb="33" eb="35">
      <t>リコウ</t>
    </rPh>
    <phoneticPr fontId="1"/>
  </si>
  <si>
    <t>㊞※</t>
    <phoneticPr fontId="1"/>
  </si>
  <si>
    <t>※押印を省略する場合は以下に本件責任者及び担当者の職名、氏名を記載すること</t>
    <rPh sb="1" eb="3">
      <t>オウイン</t>
    </rPh>
    <rPh sb="4" eb="6">
      <t>ショウリャク</t>
    </rPh>
    <rPh sb="8" eb="10">
      <t>バアイ</t>
    </rPh>
    <rPh sb="11" eb="13">
      <t>イカ</t>
    </rPh>
    <rPh sb="14" eb="19">
      <t>ホンケンセキニンシャ</t>
    </rPh>
    <rPh sb="19" eb="20">
      <t>オヨ</t>
    </rPh>
    <rPh sb="21" eb="24">
      <t>タントウシャ</t>
    </rPh>
    <rPh sb="25" eb="27">
      <t>ショクメイ</t>
    </rPh>
    <rPh sb="28" eb="30">
      <t>シメイ</t>
    </rPh>
    <rPh sb="31" eb="33">
      <t>キサイ</t>
    </rPh>
    <phoneticPr fontId="1"/>
  </si>
  <si>
    <t>本件責任者</t>
    <rPh sb="0" eb="5">
      <t>ホンケンセキニンシャ</t>
    </rPh>
    <phoneticPr fontId="1"/>
  </si>
  <si>
    <t>職名</t>
    <rPh sb="0" eb="2">
      <t>ショクメイ</t>
    </rPh>
    <phoneticPr fontId="1"/>
  </si>
  <si>
    <t>本件担当者</t>
    <rPh sb="0" eb="5">
      <t>ホンケンタントウシャ</t>
    </rPh>
    <phoneticPr fontId="1"/>
  </si>
  <si>
    <t>名取市植松字錦田84-1</t>
    <rPh sb="0" eb="8">
      <t>ナトリシウエマツアザニシキダ</t>
    </rPh>
    <phoneticPr fontId="1"/>
  </si>
  <si>
    <t>理事長　八 巻　文 彦</t>
    <rPh sb="0" eb="3">
      <t>リジチョウ</t>
    </rPh>
    <rPh sb="4" eb="5">
      <t>ハチ</t>
    </rPh>
    <rPh sb="6" eb="7">
      <t>カン</t>
    </rPh>
    <rPh sb="8" eb="9">
      <t>フミ</t>
    </rPh>
    <rPh sb="10" eb="11">
      <t>ヒコ</t>
    </rPh>
    <phoneticPr fontId="1"/>
  </si>
  <si>
    <t>下記の工事が完成いたしましたので、工事請負契約書第32条に基づきお届けします。</t>
    <rPh sb="0" eb="2">
      <t>カキ</t>
    </rPh>
    <rPh sb="3" eb="5">
      <t>コウジ</t>
    </rPh>
    <rPh sb="6" eb="8">
      <t>カンセイ</t>
    </rPh>
    <rPh sb="17" eb="19">
      <t>コウジ</t>
    </rPh>
    <rPh sb="19" eb="21">
      <t>ウケオイ</t>
    </rPh>
    <rPh sb="21" eb="24">
      <t>ケイヤクショ</t>
    </rPh>
    <rPh sb="24" eb="25">
      <t>ダイ</t>
    </rPh>
    <rPh sb="27" eb="28">
      <t>ジョウ</t>
    </rPh>
    <rPh sb="29" eb="30">
      <t>モト</t>
    </rPh>
    <rPh sb="33" eb="34">
      <t>トド</t>
    </rPh>
    <phoneticPr fontId="6"/>
  </si>
  <si>
    <t>様式第５号（第１７条関係）</t>
    <rPh sb="0" eb="2">
      <t>ヨウシキ</t>
    </rPh>
    <rPh sb="2" eb="3">
      <t>ダイ</t>
    </rPh>
    <rPh sb="4" eb="5">
      <t>ゴウ</t>
    </rPh>
    <rPh sb="6" eb="7">
      <t>ダイ</t>
    </rPh>
    <rPh sb="9" eb="10">
      <t>ジョウ</t>
    </rPh>
    <rPh sb="10" eb="12">
      <t>カンケイ</t>
    </rPh>
    <phoneticPr fontId="6"/>
  </si>
  <si>
    <t>入　　　札　　　書</t>
    <rPh sb="0" eb="1">
      <t>イ</t>
    </rPh>
    <rPh sb="4" eb="5">
      <t>サツ</t>
    </rPh>
    <rPh sb="8" eb="9">
      <t>ショ</t>
    </rPh>
    <phoneticPr fontId="6"/>
  </si>
  <si>
    <t>入札者</t>
    <rPh sb="0" eb="2">
      <t>ニュウサツ</t>
    </rPh>
    <rPh sb="2" eb="3">
      <t>シャ</t>
    </rPh>
    <phoneticPr fontId="1"/>
  </si>
  <si>
    <t>条件を承諾のうえ次のとおり入札します。</t>
    <rPh sb="0" eb="2">
      <t>ジョウケン</t>
    </rPh>
    <rPh sb="3" eb="5">
      <t>ショウダク</t>
    </rPh>
    <rPh sb="8" eb="9">
      <t>ツギ</t>
    </rPh>
    <rPh sb="13" eb="15">
      <t>ニュウサツ</t>
    </rPh>
    <phoneticPr fontId="6"/>
  </si>
  <si>
    <t>入　札　金　額</t>
    <rPh sb="0" eb="1">
      <t>イ</t>
    </rPh>
    <rPh sb="2" eb="3">
      <t>サツ</t>
    </rPh>
    <rPh sb="4" eb="5">
      <t>キン</t>
    </rPh>
    <rPh sb="6" eb="7">
      <t>ガク</t>
    </rPh>
    <phoneticPr fontId="6"/>
  </si>
  <si>
    <t>契約保証に関する届出書</t>
    <rPh sb="0" eb="4">
      <t>ケイヤクホショウ</t>
    </rPh>
    <rPh sb="5" eb="6">
      <t>カン</t>
    </rPh>
    <rPh sb="8" eb="11">
      <t>トドケデショ</t>
    </rPh>
    <phoneticPr fontId="6"/>
  </si>
  <si>
    <t>今回の工事の契約にあたり、契約保証に関する事項を下記のとおりお届けします。</t>
    <rPh sb="0" eb="2">
      <t>コンカイ</t>
    </rPh>
    <rPh sb="3" eb="5">
      <t>コウジ</t>
    </rPh>
    <rPh sb="6" eb="8">
      <t>ケイヤク</t>
    </rPh>
    <rPh sb="13" eb="17">
      <t>ケイヤクホショウ</t>
    </rPh>
    <rPh sb="18" eb="19">
      <t>カン</t>
    </rPh>
    <rPh sb="21" eb="23">
      <t>ジコウ</t>
    </rPh>
    <rPh sb="24" eb="26">
      <t>カキ</t>
    </rPh>
    <rPh sb="31" eb="32">
      <t>トド</t>
    </rPh>
    <phoneticPr fontId="1"/>
  </si>
  <si>
    <t>工事場所</t>
    <rPh sb="0" eb="4">
      <t>コウジバショ</t>
    </rPh>
    <phoneticPr fontId="1"/>
  </si>
  <si>
    <t>名取土地改良区理事長</t>
    <rPh sb="0" eb="7">
      <t>ナトカイ</t>
    </rPh>
    <rPh sb="7" eb="10">
      <t>リジチョウ</t>
    </rPh>
    <phoneticPr fontId="6"/>
  </si>
  <si>
    <t>住　　　所</t>
    <rPh sb="0" eb="1">
      <t>ジュウ</t>
    </rPh>
    <rPh sb="4" eb="5">
      <t>トコロ</t>
    </rPh>
    <phoneticPr fontId="6"/>
  </si>
  <si>
    <t>商号又は名称</t>
    <rPh sb="0" eb="2">
      <t>ショウゴウ</t>
    </rPh>
    <rPh sb="2" eb="3">
      <t>マタ</t>
    </rPh>
    <rPh sb="4" eb="6">
      <t>メイショウ</t>
    </rPh>
    <phoneticPr fontId="6"/>
  </si>
  <si>
    <t>代表者職氏名</t>
    <rPh sb="0" eb="3">
      <t>ダイヒョウシャ</t>
    </rPh>
    <rPh sb="3" eb="4">
      <t>ショク</t>
    </rPh>
    <rPh sb="4" eb="6">
      <t>シメイ</t>
    </rPh>
    <phoneticPr fontId="6"/>
  </si>
  <si>
    <t>契約保証の方法について（次の番号に○を付すこと。）</t>
    <rPh sb="0" eb="4">
      <t>ケイヤクホショウ</t>
    </rPh>
    <rPh sb="5" eb="7">
      <t>ホウホウ</t>
    </rPh>
    <rPh sb="12" eb="13">
      <t>ツギ</t>
    </rPh>
    <rPh sb="14" eb="16">
      <t>バンゴウ</t>
    </rPh>
    <rPh sb="19" eb="20">
      <t>フ</t>
    </rPh>
    <phoneticPr fontId="1"/>
  </si>
  <si>
    <t>（１）　契約保証金の納付</t>
    <rPh sb="4" eb="9">
      <t>ケイヤクホショウキン</t>
    </rPh>
    <rPh sb="10" eb="12">
      <t>ノウフ</t>
    </rPh>
    <phoneticPr fontId="1"/>
  </si>
  <si>
    <t>（２）　金融機関の保証</t>
    <rPh sb="4" eb="8">
      <t>キンユウキカン</t>
    </rPh>
    <rPh sb="9" eb="11">
      <t>ホショウ</t>
    </rPh>
    <phoneticPr fontId="1"/>
  </si>
  <si>
    <t>（３）　保証事業会社の保証</t>
    <rPh sb="4" eb="6">
      <t>ホショウ</t>
    </rPh>
    <rPh sb="6" eb="8">
      <t>ジギョウ</t>
    </rPh>
    <rPh sb="8" eb="10">
      <t>ガイシャ</t>
    </rPh>
    <rPh sb="11" eb="13">
      <t>ホショウ</t>
    </rPh>
    <phoneticPr fontId="1"/>
  </si>
  <si>
    <t>（４）　公共工事履行保証証券による保証</t>
    <rPh sb="4" eb="6">
      <t>コウキョウ</t>
    </rPh>
    <rPh sb="6" eb="8">
      <t>コウジ</t>
    </rPh>
    <rPh sb="8" eb="10">
      <t>リコウ</t>
    </rPh>
    <rPh sb="10" eb="12">
      <t>ホショウ</t>
    </rPh>
    <rPh sb="12" eb="14">
      <t>ショウケン</t>
    </rPh>
    <rPh sb="17" eb="19">
      <t>ホショウ</t>
    </rPh>
    <phoneticPr fontId="1"/>
  </si>
  <si>
    <t>（５）　履行保証保険契約の締結</t>
    <rPh sb="4" eb="6">
      <t>リコウ</t>
    </rPh>
    <rPh sb="6" eb="8">
      <t>ホショウ</t>
    </rPh>
    <rPh sb="8" eb="10">
      <t>ホケン</t>
    </rPh>
    <rPh sb="10" eb="12">
      <t>ケイヤク</t>
    </rPh>
    <rPh sb="13" eb="15">
      <t>テイケツ</t>
    </rPh>
    <phoneticPr fontId="1"/>
  </si>
  <si>
    <t>（６）　工事完成保証人</t>
    <rPh sb="4" eb="11">
      <t>コウジカンセイホショウニン</t>
    </rPh>
    <phoneticPr fontId="1"/>
  </si>
  <si>
    <t>工事完成保証人同意願</t>
    <rPh sb="0" eb="9">
      <t>コウジカンセイホショウニンドウイ</t>
    </rPh>
    <rPh sb="9" eb="10">
      <t>ネガ</t>
    </rPh>
    <phoneticPr fontId="6"/>
  </si>
  <si>
    <t>上記工事の請負契約の締結にあたり、名取土地改良区工事執行規程に基づき、工事</t>
    <rPh sb="0" eb="2">
      <t>ジョウキ</t>
    </rPh>
    <rPh sb="2" eb="4">
      <t>コウジ</t>
    </rPh>
    <rPh sb="5" eb="9">
      <t>ウケオイケイヤク</t>
    </rPh>
    <rPh sb="10" eb="12">
      <t>テイケツ</t>
    </rPh>
    <rPh sb="17" eb="24">
      <t>ナトリトチカイリョウク</t>
    </rPh>
    <rPh sb="24" eb="28">
      <t>コウジシッコウ</t>
    </rPh>
    <rPh sb="28" eb="30">
      <t>キテイ</t>
    </rPh>
    <rPh sb="31" eb="32">
      <t>モト</t>
    </rPh>
    <rPh sb="35" eb="37">
      <t>コウジ</t>
    </rPh>
    <phoneticPr fontId="1"/>
  </si>
  <si>
    <t>完成保証人を下記の者に依頼したいので、同意方お願いします。</t>
    <rPh sb="0" eb="2">
      <t>カンセイ</t>
    </rPh>
    <rPh sb="2" eb="5">
      <t>ホショウニン</t>
    </rPh>
    <rPh sb="6" eb="8">
      <t>カキ</t>
    </rPh>
    <rPh sb="9" eb="10">
      <t>モノ</t>
    </rPh>
    <rPh sb="11" eb="13">
      <t>イライ</t>
    </rPh>
    <rPh sb="19" eb="22">
      <t>ドウイカタ</t>
    </rPh>
    <rPh sb="23" eb="24">
      <t>ネガ</t>
    </rPh>
    <phoneticPr fontId="1"/>
  </si>
  <si>
    <t>工事完成保証人</t>
    <rPh sb="0" eb="7">
      <t>コウジカンセイホショウニン</t>
    </rPh>
    <phoneticPr fontId="1"/>
  </si>
  <si>
    <t>（発注者において記入）</t>
    <rPh sb="1" eb="4">
      <t>ハッチュウシャ</t>
    </rPh>
    <rPh sb="8" eb="10">
      <t>キニュウ</t>
    </rPh>
    <phoneticPr fontId="1"/>
  </si>
  <si>
    <t>各　　　　　付</t>
    <rPh sb="0" eb="1">
      <t>カク</t>
    </rPh>
    <rPh sb="6" eb="7">
      <t>ツケ</t>
    </rPh>
    <phoneticPr fontId="1"/>
  </si>
  <si>
    <t>（件）</t>
    <rPh sb="1" eb="2">
      <t>ケン</t>
    </rPh>
    <phoneticPr fontId="1"/>
  </si>
  <si>
    <t>（千円）</t>
    <rPh sb="1" eb="3">
      <t>センエン</t>
    </rPh>
    <phoneticPr fontId="1"/>
  </si>
  <si>
    <t>保証総件数、全額</t>
    <rPh sb="0" eb="2">
      <t>ホショウ</t>
    </rPh>
    <rPh sb="2" eb="5">
      <t>ソウケンスウ</t>
    </rPh>
    <rPh sb="6" eb="8">
      <t>ゼンガク</t>
    </rPh>
    <phoneticPr fontId="1"/>
  </si>
  <si>
    <t>当該受注者に対する保証件数、金額</t>
    <rPh sb="0" eb="5">
      <t>トウガイジュチュウシャ</t>
    </rPh>
    <rPh sb="6" eb="7">
      <t>タイ</t>
    </rPh>
    <rPh sb="9" eb="13">
      <t>ホショウケンスウ</t>
    </rPh>
    <rPh sb="14" eb="16">
      <t>キンガク</t>
    </rPh>
    <phoneticPr fontId="1"/>
  </si>
  <si>
    <t>受注総件数、金額</t>
    <rPh sb="0" eb="2">
      <t>ジュチュウ</t>
    </rPh>
    <rPh sb="2" eb="5">
      <t>ソウケンスウ</t>
    </rPh>
    <rPh sb="6" eb="8">
      <t>キンガク</t>
    </rPh>
    <phoneticPr fontId="1"/>
  </si>
  <si>
    <t>㊞　</t>
    <phoneticPr fontId="1"/>
  </si>
  <si>
    <t>令和      年    月    日</t>
    <rPh sb="0" eb="2">
      <t>レイワ</t>
    </rPh>
    <phoneticPr fontId="1"/>
  </si>
  <si>
    <t>令和　  年　　月　　日　 ～　令和　　年　　月　　日</t>
    <rPh sb="0" eb="2">
      <t>レイワ</t>
    </rPh>
    <rPh sb="5" eb="6">
      <t>ネン</t>
    </rPh>
    <rPh sb="8" eb="9">
      <t>ガツ</t>
    </rPh>
    <rPh sb="11" eb="12">
      <t>ヒ</t>
    </rPh>
    <rPh sb="16" eb="18">
      <t>レイワ</t>
    </rPh>
    <rPh sb="20" eb="21">
      <t>ネン</t>
    </rPh>
    <rPh sb="23" eb="24">
      <t>ガツ</t>
    </rPh>
    <rPh sb="26" eb="27">
      <t>ヒ</t>
    </rPh>
    <phoneticPr fontId="1"/>
  </si>
  <si>
    <t>貴所において行う下記件名の入札及び見積に関する一切の権限を委任します。</t>
    <rPh sb="0" eb="2">
      <t>キショ</t>
    </rPh>
    <rPh sb="6" eb="7">
      <t>オコナ</t>
    </rPh>
    <rPh sb="8" eb="10">
      <t>カキ</t>
    </rPh>
    <rPh sb="10" eb="12">
      <t>ケンメイ</t>
    </rPh>
    <rPh sb="13" eb="15">
      <t>ニュウサツ</t>
    </rPh>
    <rPh sb="15" eb="16">
      <t>オヨ</t>
    </rPh>
    <rPh sb="17" eb="19">
      <t>ミツモリ</t>
    </rPh>
    <rPh sb="20" eb="21">
      <t>カン</t>
    </rPh>
    <rPh sb="23" eb="25">
      <t>イッサイ</t>
    </rPh>
    <rPh sb="26" eb="28">
      <t>ケンゲン</t>
    </rPh>
    <rPh sb="29" eb="31">
      <t>イニン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</si>
</sst>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color theme="1"/>
      <name val="Meiryo UI"/>
      <family val="3"/>
      <charset val="128"/>
    </font>
    <font>
      <sz val="11"/>
      <color theme="1"/>
      <name val="游ゴシック"/>
      <family val="2"/>
      <charset val="128"/>
      <scheme val="minor"/>
    </font>
    <font>
      <sz val="10"/>
      <name val="ＭＳ 明朝"/>
      <family val="1"/>
      <charset val="128"/>
    </font>
    <font>
      <sz val="6"/>
      <name val="ＭＳ Ｐゴシック"/>
      <family val="3"/>
      <charset val="128"/>
    </font>
    <font>
      <sz val="11"/>
      <name val="ＭＳ 明朝"/>
      <family val="1"/>
      <charset val="128"/>
    </font>
    <font>
      <sz val="14"/>
      <name val="ＭＳ 明朝"/>
      <family val="1"/>
      <charset val="128"/>
    </font>
    <font>
      <sz val="16"/>
      <name val="ＭＳ 明朝"/>
      <family val="1"/>
      <charset val="128"/>
    </font>
    <font>
      <strike/>
      <sz val="11"/>
      <name val="ＭＳ 明朝"/>
      <family val="1"/>
      <charset val="128"/>
    </font>
    <font>
      <sz val="11"/>
      <name val="ＭＳ Ｐ明朝"/>
      <family val="1"/>
      <charset val="128"/>
    </font>
    <font>
      <sz val="16"/>
      <name val="ＭＳ Ｐ明朝"/>
      <family val="1"/>
      <charset val="128"/>
    </font>
    <font>
      <sz val="9"/>
      <name val="ＭＳ Ｐ明朝"/>
      <family val="1"/>
      <charset val="128"/>
    </font>
    <font>
      <sz val="10.5"/>
      <color theme="1"/>
      <name val="ＭＳ 明朝"/>
      <family val="1"/>
      <charset val="128"/>
    </font>
    <font>
      <sz val="10.5"/>
      <color theme="1"/>
      <name val="Century"/>
      <family val="1"/>
    </font>
    <font>
      <b/>
      <sz val="14"/>
      <color theme="1"/>
      <name val="ＭＳ 明朝"/>
      <family val="1"/>
      <charset val="128"/>
    </font>
    <font>
      <sz val="11"/>
      <name val="明朝"/>
      <family val="1"/>
      <charset val="128"/>
    </font>
    <font>
      <b/>
      <sz val="14"/>
      <color theme="1"/>
      <name val="Century"/>
      <family val="1"/>
    </font>
    <font>
      <sz val="11"/>
      <color theme="1"/>
      <name val="游ゴシック"/>
      <family val="2"/>
      <scheme val="minor"/>
    </font>
    <font>
      <sz val="8"/>
      <name val="ＭＳ 明朝"/>
      <family val="1"/>
      <charset val="128"/>
    </font>
    <font>
      <u/>
      <sz val="11"/>
      <name val="ＭＳ 明朝"/>
      <family val="1"/>
      <charset val="128"/>
    </font>
    <font>
      <sz val="18"/>
      <name val="ＭＳ 明朝"/>
      <family val="1"/>
      <charset val="128"/>
    </font>
  </fonts>
  <fills count="2">
    <fill>
      <patternFill patternType="none"/>
    </fill>
    <fill>
      <patternFill patternType="gray125"/>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style="dashed">
        <color indexed="64"/>
      </left>
      <right style="hair">
        <color indexed="64"/>
      </right>
      <top style="dashed">
        <color indexed="64"/>
      </top>
      <bottom/>
      <diagonal/>
    </border>
    <border>
      <left style="hair">
        <color indexed="64"/>
      </left>
      <right style="hair">
        <color indexed="64"/>
      </right>
      <top style="dashed">
        <color indexed="64"/>
      </top>
      <bottom/>
      <diagonal/>
    </border>
    <border>
      <left style="hair">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style="hair">
        <color indexed="64"/>
      </right>
      <top/>
      <bottom/>
      <diagonal/>
    </border>
    <border>
      <left style="hair">
        <color indexed="64"/>
      </left>
      <right style="hair">
        <color indexed="64"/>
      </right>
      <top/>
      <bottom/>
      <diagonal/>
    </border>
    <border>
      <left/>
      <right style="dashed">
        <color indexed="64"/>
      </right>
      <top/>
      <bottom/>
      <diagonal/>
    </border>
    <border>
      <left style="dashed">
        <color indexed="64"/>
      </left>
      <right style="hair">
        <color indexed="64"/>
      </right>
      <top/>
      <bottom style="dashed">
        <color indexed="64"/>
      </bottom>
      <diagonal/>
    </border>
    <border>
      <left style="hair">
        <color indexed="64"/>
      </left>
      <right style="hair">
        <color indexed="64"/>
      </right>
      <top/>
      <bottom style="dashed">
        <color indexed="64"/>
      </bottom>
      <diagonal/>
    </border>
    <border>
      <left style="hair">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s>
  <cellStyleXfs count="5">
    <xf numFmtId="0" fontId="0" fillId="0" borderId="0">
      <alignment vertical="center"/>
    </xf>
    <xf numFmtId="38" fontId="4" fillId="0" borderId="0" applyFont="0" applyFill="0" applyBorder="0" applyAlignment="0" applyProtection="0">
      <alignment vertical="center"/>
    </xf>
    <xf numFmtId="0" fontId="17" fillId="0" borderId="0"/>
    <xf numFmtId="0" fontId="19" fillId="0" borderId="0"/>
    <xf numFmtId="0" fontId="4" fillId="0" borderId="0">
      <alignment vertical="center"/>
    </xf>
  </cellStyleXfs>
  <cellXfs count="273">
    <xf numFmtId="0" fontId="0" fillId="0" borderId="0" xfId="0">
      <alignment vertical="center"/>
    </xf>
    <xf numFmtId="0" fontId="7" fillId="0" borderId="0" xfId="0" applyFont="1">
      <alignment vertical="center"/>
    </xf>
    <xf numFmtId="0" fontId="7" fillId="0" borderId="0" xfId="0" applyFont="1" applyAlignment="1"/>
    <xf numFmtId="0" fontId="7" fillId="0" borderId="0" xfId="0" applyFont="1" applyAlignment="1">
      <alignment horizontal="center"/>
    </xf>
    <xf numFmtId="0" fontId="8" fillId="0" borderId="0" xfId="0" applyFont="1" applyAlignment="1">
      <alignment horizontal="center" vertical="center"/>
    </xf>
    <xf numFmtId="0" fontId="8" fillId="0" borderId="0" xfId="0" applyFont="1" applyAlignment="1"/>
    <xf numFmtId="0" fontId="7" fillId="0" borderId="0" xfId="0" applyFont="1" applyAlignment="1">
      <alignment horizontal="center" vertical="center" shrinkToFit="1"/>
    </xf>
    <xf numFmtId="0" fontId="7" fillId="0" borderId="0" xfId="0" applyFont="1" applyAlignment="1">
      <alignment horizontal="center" vertical="center"/>
    </xf>
    <xf numFmtId="0" fontId="7" fillId="0" borderId="0" xfId="0" applyFont="1" applyAlignment="1">
      <alignment horizontal="right" vertical="center" shrinkToFit="1"/>
    </xf>
    <xf numFmtId="0" fontId="7" fillId="0" borderId="0" xfId="0" applyFont="1" applyAlignment="1">
      <alignment vertical="center" wrapText="1" shrinkToFit="1"/>
    </xf>
    <xf numFmtId="0" fontId="7" fillId="0" borderId="0" xfId="0" applyFont="1" applyAlignment="1">
      <alignment wrapText="1" shrinkToFit="1"/>
    </xf>
    <xf numFmtId="0" fontId="7" fillId="0" borderId="0" xfId="0" applyFont="1" applyAlignment="1">
      <alignment horizontal="distributed" vertical="center"/>
    </xf>
    <xf numFmtId="0" fontId="7" fillId="0" borderId="0" xfId="0" applyFont="1" applyAlignment="1">
      <alignment horizontal="left" vertical="center"/>
    </xf>
    <xf numFmtId="0" fontId="7" fillId="0" borderId="0" xfId="0" applyFont="1" applyAlignment="1">
      <alignment horizontal="left"/>
    </xf>
    <xf numFmtId="0" fontId="7" fillId="0" borderId="15" xfId="0" applyFont="1" applyBorder="1">
      <alignment vertical="center"/>
    </xf>
    <xf numFmtId="0" fontId="7" fillId="0" borderId="18" xfId="0" applyFont="1" applyBorder="1" applyAlignment="1"/>
    <xf numFmtId="0" fontId="7" fillId="0" borderId="0" xfId="0" applyFont="1" applyAlignment="1">
      <alignment horizontal="left" vertical="center" shrinkToFit="1"/>
    </xf>
    <xf numFmtId="0" fontId="7" fillId="0" borderId="18" xfId="0" applyFont="1" applyBorder="1">
      <alignment vertical="center"/>
    </xf>
    <xf numFmtId="0" fontId="3" fillId="0" borderId="18" xfId="0" applyFont="1" applyBorder="1" applyAlignment="1">
      <alignment vertical="center" shrinkToFit="1"/>
    </xf>
    <xf numFmtId="0" fontId="3" fillId="0" borderId="0" xfId="0" applyFont="1" applyAlignment="1">
      <alignment vertical="center" shrinkToFit="1"/>
    </xf>
    <xf numFmtId="0" fontId="11" fillId="0" borderId="0" xfId="0" applyFont="1">
      <alignment vertical="center"/>
    </xf>
    <xf numFmtId="0" fontId="12" fillId="0" borderId="0" xfId="0" applyFont="1" applyAlignment="1">
      <alignment horizontal="center" vertical="center"/>
    </xf>
    <xf numFmtId="0" fontId="12" fillId="0" borderId="0" xfId="0" applyFont="1">
      <alignment vertical="center"/>
    </xf>
    <xf numFmtId="0" fontId="11" fillId="0" borderId="0" xfId="0" applyFont="1" applyAlignment="1">
      <alignment horizontal="center" vertical="center"/>
    </xf>
    <xf numFmtId="0" fontId="11" fillId="0" borderId="0" xfId="0" applyFont="1" applyAlignment="1">
      <alignment horizontal="distributed" vertical="center"/>
    </xf>
    <xf numFmtId="0" fontId="11" fillId="0" borderId="0" xfId="0" applyFont="1" applyAlignment="1">
      <alignment horizontal="left" vertical="center"/>
    </xf>
    <xf numFmtId="58" fontId="11" fillId="0" borderId="0" xfId="0" applyNumberFormat="1" applyFont="1" applyAlignment="1">
      <alignment horizontal="left" vertical="center"/>
    </xf>
    <xf numFmtId="0" fontId="11" fillId="0" borderId="0" xfId="1" applyNumberFormat="1" applyFont="1" applyFill="1" applyAlignment="1">
      <alignment horizontal="center" vertical="center"/>
    </xf>
    <xf numFmtId="0" fontId="11" fillId="0" borderId="0" xfId="0" applyFont="1" applyAlignment="1">
      <alignment vertical="center" shrinkToFit="1"/>
    </xf>
    <xf numFmtId="0" fontId="11" fillId="0" borderId="0" xfId="0" applyFont="1" applyAlignment="1"/>
    <xf numFmtId="0" fontId="11" fillId="0" borderId="0" xfId="0" applyFont="1" applyAlignment="1">
      <alignment horizontal="right" vertical="center"/>
    </xf>
    <xf numFmtId="49" fontId="7" fillId="0" borderId="0" xfId="0" applyNumberFormat="1" applyFont="1">
      <alignment vertical="center"/>
    </xf>
    <xf numFmtId="49" fontId="7" fillId="0" borderId="0" xfId="0" applyNumberFormat="1" applyFont="1" applyAlignment="1">
      <alignment horizontal="left" vertical="center"/>
    </xf>
    <xf numFmtId="49" fontId="7" fillId="0" borderId="0" xfId="0" applyNumberFormat="1" applyFont="1" applyAlignment="1">
      <alignment horizontal="center" vertical="center"/>
    </xf>
    <xf numFmtId="49" fontId="10" fillId="0" borderId="0" xfId="0" applyNumberFormat="1" applyFont="1" applyAlignment="1">
      <alignment horizontal="center" vertical="center"/>
    </xf>
    <xf numFmtId="0" fontId="7" fillId="0" borderId="0" xfId="0" applyFont="1" applyAlignment="1">
      <alignment horizontal="right" vertical="center"/>
    </xf>
    <xf numFmtId="38" fontId="7" fillId="0" borderId="0" xfId="1" applyFont="1" applyFill="1" applyBorder="1" applyAlignment="1">
      <alignment vertical="center"/>
    </xf>
    <xf numFmtId="38" fontId="7" fillId="0" borderId="0" xfId="1" applyFont="1" applyFill="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shrinkToFit="1"/>
    </xf>
    <xf numFmtId="0" fontId="10" fillId="0" borderId="0" xfId="0" applyFont="1">
      <alignment vertical="center"/>
    </xf>
    <xf numFmtId="0" fontId="10" fillId="0" borderId="0" xfId="0" applyFont="1" applyAlignment="1">
      <alignment horizontal="center" vertical="center"/>
    </xf>
    <xf numFmtId="0" fontId="21" fillId="0" borderId="0" xfId="0" applyFont="1">
      <alignment vertical="center"/>
    </xf>
    <xf numFmtId="0" fontId="7" fillId="0" borderId="0" xfId="1" applyNumberFormat="1" applyFont="1" applyFill="1" applyBorder="1" applyAlignment="1">
      <alignment vertical="center"/>
    </xf>
    <xf numFmtId="0" fontId="7" fillId="0" borderId="0" xfId="1" applyNumberFormat="1" applyFont="1" applyFill="1" applyBorder="1" applyAlignment="1">
      <alignment horizontal="center" vertical="center"/>
    </xf>
    <xf numFmtId="0" fontId="7" fillId="0" borderId="0" xfId="0" applyFont="1" applyAlignment="1">
      <alignment vertical="center" shrinkToFit="1"/>
    </xf>
    <xf numFmtId="0" fontId="22" fillId="0" borderId="0" xfId="0" applyFont="1">
      <alignment vertical="center"/>
    </xf>
    <xf numFmtId="0" fontId="7" fillId="0" borderId="18" xfId="0" applyFont="1" applyBorder="1" applyAlignment="1">
      <alignment horizontal="distributed" vertical="center"/>
    </xf>
    <xf numFmtId="0" fontId="7" fillId="0" borderId="18" xfId="0" applyFont="1" applyBorder="1" applyAlignment="1">
      <alignment horizontal="center" vertical="center"/>
    </xf>
    <xf numFmtId="0" fontId="7" fillId="0" borderId="0" xfId="0" applyFont="1" applyAlignment="1">
      <alignment horizontal="center" vertical="center" wrapText="1" shrinkToFit="1"/>
    </xf>
    <xf numFmtId="0" fontId="13" fillId="0" borderId="0" xfId="0" applyFont="1" applyAlignment="1">
      <alignment horizontal="distributed" vertical="center"/>
    </xf>
    <xf numFmtId="0" fontId="13" fillId="0" borderId="1" xfId="0" applyFont="1" applyBorder="1">
      <alignment vertical="center"/>
    </xf>
    <xf numFmtId="0" fontId="13" fillId="0" borderId="20" xfId="0" applyFont="1" applyBorder="1">
      <alignment vertical="center"/>
    </xf>
    <xf numFmtId="0" fontId="13" fillId="0" borderId="2" xfId="0" applyFont="1" applyBorder="1">
      <alignment vertical="center"/>
    </xf>
    <xf numFmtId="0" fontId="13" fillId="0" borderId="3" xfId="0" applyFont="1" applyBorder="1">
      <alignment vertical="center"/>
    </xf>
    <xf numFmtId="0" fontId="13" fillId="0" borderId="18" xfId="0" applyFont="1" applyBorder="1">
      <alignment vertical="center"/>
    </xf>
    <xf numFmtId="0" fontId="13" fillId="0" borderId="4" xfId="0" applyFont="1" applyBorder="1">
      <alignment vertical="center"/>
    </xf>
    <xf numFmtId="0" fontId="13" fillId="0" borderId="1"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7" xfId="0" applyFont="1" applyBorder="1">
      <alignment vertical="center"/>
    </xf>
    <xf numFmtId="0" fontId="13" fillId="0" borderId="38" xfId="0" applyFont="1" applyBorder="1">
      <alignment vertical="center"/>
    </xf>
    <xf numFmtId="0" fontId="13" fillId="0" borderId="39" xfId="0" applyFont="1" applyBorder="1">
      <alignment vertical="center"/>
    </xf>
    <xf numFmtId="0" fontId="13" fillId="0" borderId="46" xfId="0" applyFont="1" applyBorder="1">
      <alignment vertical="center"/>
    </xf>
    <xf numFmtId="0" fontId="13" fillId="0" borderId="40" xfId="0" applyFont="1" applyBorder="1">
      <alignment vertical="center"/>
    </xf>
    <xf numFmtId="0" fontId="13" fillId="0" borderId="27" xfId="0" applyFont="1" applyBorder="1">
      <alignment vertical="center"/>
    </xf>
    <xf numFmtId="0" fontId="13" fillId="0" borderId="41" xfId="0" applyFont="1" applyBorder="1">
      <alignment vertical="center"/>
    </xf>
    <xf numFmtId="0" fontId="13" fillId="0" borderId="10" xfId="0" applyFont="1" applyBorder="1">
      <alignment vertical="center"/>
    </xf>
    <xf numFmtId="0" fontId="13" fillId="0" borderId="3"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42" xfId="0" applyFont="1" applyBorder="1">
      <alignment vertical="center"/>
    </xf>
    <xf numFmtId="0" fontId="13" fillId="0" borderId="43" xfId="0" applyFont="1" applyBorder="1">
      <alignment vertical="center"/>
    </xf>
    <xf numFmtId="0" fontId="13" fillId="0" borderId="44" xfId="0" applyFont="1" applyBorder="1">
      <alignment vertical="center"/>
    </xf>
    <xf numFmtId="0" fontId="13" fillId="0" borderId="45" xfId="0" applyFont="1" applyBorder="1">
      <alignment vertical="center"/>
    </xf>
    <xf numFmtId="0" fontId="13" fillId="0" borderId="10" xfId="0" applyFont="1" applyBorder="1" applyAlignment="1">
      <alignment horizontal="center" vertical="center"/>
    </xf>
    <xf numFmtId="0" fontId="13" fillId="0" borderId="27" xfId="0" applyFont="1" applyBorder="1" applyAlignment="1">
      <alignment horizontal="center" vertical="center"/>
    </xf>
    <xf numFmtId="0" fontId="13" fillId="0" borderId="41" xfId="0" applyFont="1" applyBorder="1" applyAlignment="1">
      <alignment horizontal="center" vertical="center"/>
    </xf>
    <xf numFmtId="0" fontId="13" fillId="0" borderId="20" xfId="0" applyFont="1" applyBorder="1" applyAlignment="1">
      <alignment horizontal="distributed" vertical="center"/>
    </xf>
    <xf numFmtId="0" fontId="13" fillId="0" borderId="19" xfId="0" applyFont="1" applyBorder="1">
      <alignment vertical="center"/>
    </xf>
    <xf numFmtId="0" fontId="13" fillId="0" borderId="0" xfId="0" applyFont="1">
      <alignment vertical="center"/>
    </xf>
    <xf numFmtId="0" fontId="13" fillId="0" borderId="36" xfId="0" applyFont="1" applyBorder="1">
      <alignment vertical="center"/>
    </xf>
    <xf numFmtId="9" fontId="13" fillId="0" borderId="0" xfId="0" applyNumberFormat="1" applyFont="1" applyAlignment="1">
      <alignment horizontal="right" vertical="center"/>
    </xf>
    <xf numFmtId="0" fontId="13" fillId="0" borderId="0" xfId="0" applyFont="1" applyAlignment="1">
      <alignment horizontal="right" vertical="center"/>
    </xf>
    <xf numFmtId="0" fontId="13" fillId="0" borderId="36" xfId="0" applyFont="1" applyBorder="1" applyAlignment="1">
      <alignment horizontal="right" vertical="center"/>
    </xf>
    <xf numFmtId="0" fontId="13" fillId="0" borderId="18" xfId="0" applyFont="1" applyBorder="1" applyAlignment="1">
      <alignment horizontal="distributed" vertical="center"/>
    </xf>
    <xf numFmtId="0" fontId="13" fillId="0" borderId="0" xfId="0" applyFont="1" applyAlignment="1">
      <alignment horizontal="left" vertical="center"/>
    </xf>
    <xf numFmtId="0" fontId="11" fillId="0" borderId="1" xfId="0" applyFont="1" applyBorder="1">
      <alignment vertical="center"/>
    </xf>
    <xf numFmtId="0" fontId="11" fillId="0" borderId="20" xfId="0" applyFont="1" applyBorder="1">
      <alignment vertical="center"/>
    </xf>
    <xf numFmtId="0" fontId="7" fillId="0" borderId="20" xfId="0" applyFont="1" applyBorder="1">
      <alignment vertical="center"/>
    </xf>
    <xf numFmtId="0" fontId="7" fillId="0" borderId="2" xfId="0" applyFont="1" applyBorder="1">
      <alignment vertical="center"/>
    </xf>
    <xf numFmtId="0" fontId="12" fillId="0" borderId="19" xfId="0" applyFont="1" applyBorder="1" applyAlignment="1">
      <alignment horizontal="center" vertical="center"/>
    </xf>
    <xf numFmtId="0" fontId="9" fillId="0" borderId="0" xfId="0" applyFont="1" applyAlignment="1">
      <alignment horizontal="center" vertical="center"/>
    </xf>
    <xf numFmtId="0" fontId="9" fillId="0" borderId="36" xfId="0" applyFont="1" applyBorder="1" applyAlignment="1">
      <alignment horizontal="center" vertical="center"/>
    </xf>
    <xf numFmtId="0" fontId="11" fillId="0" borderId="19" xfId="0" applyFont="1" applyBorder="1">
      <alignment vertical="center"/>
    </xf>
    <xf numFmtId="0" fontId="7" fillId="0" borderId="36" xfId="0" applyFont="1" applyBorder="1">
      <alignment vertical="center"/>
    </xf>
    <xf numFmtId="0" fontId="7" fillId="0" borderId="36" xfId="0" applyFont="1" applyBorder="1" applyAlignment="1">
      <alignment horizontal="center" vertical="center"/>
    </xf>
    <xf numFmtId="0" fontId="11" fillId="0" borderId="19" xfId="0" applyFont="1" applyBorder="1" applyAlignment="1">
      <alignment horizontal="right" vertical="center"/>
    </xf>
    <xf numFmtId="0" fontId="7" fillId="0" borderId="36" xfId="0" applyFont="1" applyBorder="1" applyAlignment="1">
      <alignment horizontal="right" vertical="center"/>
    </xf>
    <xf numFmtId="0" fontId="7" fillId="0" borderId="19" xfId="0" applyFont="1" applyBorder="1">
      <alignment vertical="center"/>
    </xf>
    <xf numFmtId="0" fontId="9" fillId="0" borderId="0" xfId="0" applyFont="1">
      <alignment vertical="center"/>
    </xf>
    <xf numFmtId="0" fontId="9" fillId="0" borderId="36" xfId="0" applyFont="1" applyBorder="1">
      <alignment vertical="center"/>
    </xf>
    <xf numFmtId="0" fontId="7" fillId="0" borderId="19" xfId="0" applyFont="1" applyBorder="1" applyAlignment="1">
      <alignment horizontal="center" vertical="center"/>
    </xf>
    <xf numFmtId="0" fontId="7" fillId="0" borderId="3" xfId="0" applyFont="1" applyBorder="1">
      <alignment vertical="center"/>
    </xf>
    <xf numFmtId="0" fontId="7" fillId="0" borderId="18" xfId="0" applyFont="1" applyBorder="1" applyAlignment="1">
      <alignment horizontal="left" vertical="center"/>
    </xf>
    <xf numFmtId="0" fontId="7" fillId="0" borderId="4" xfId="0" applyFont="1" applyBorder="1">
      <alignment vertical="center"/>
    </xf>
    <xf numFmtId="0" fontId="2" fillId="0" borderId="12" xfId="0" applyFont="1" applyBorder="1">
      <alignment vertical="center"/>
    </xf>
    <xf numFmtId="0" fontId="14" fillId="0" borderId="6" xfId="0" applyFont="1" applyBorder="1" applyAlignment="1">
      <alignment vertical="top" wrapText="1"/>
    </xf>
    <xf numFmtId="0" fontId="2" fillId="0" borderId="7" xfId="0" applyFont="1" applyBorder="1">
      <alignment vertical="center"/>
    </xf>
    <xf numFmtId="0" fontId="2" fillId="0" borderId="8" xfId="0" applyFont="1" applyBorder="1">
      <alignment vertical="center"/>
    </xf>
    <xf numFmtId="0" fontId="14" fillId="0" borderId="9" xfId="0" applyFont="1" applyBorder="1" applyAlignment="1">
      <alignment vertical="top" wrapText="1"/>
    </xf>
    <xf numFmtId="0" fontId="14" fillId="0" borderId="0" xfId="0" applyFont="1" applyAlignment="1">
      <alignment vertical="top" wrapText="1"/>
    </xf>
    <xf numFmtId="0" fontId="14" fillId="0" borderId="0" xfId="0" applyFont="1" applyAlignment="1">
      <alignment horizontal="center" vertical="top" wrapText="1"/>
    </xf>
    <xf numFmtId="0" fontId="14" fillId="0" borderId="10" xfId="0" applyFont="1" applyBorder="1" applyAlignment="1">
      <alignment horizontal="center" vertical="top" wrapText="1"/>
    </xf>
    <xf numFmtId="0" fontId="2" fillId="0" borderId="0" xfId="0" applyFont="1">
      <alignment vertical="center"/>
    </xf>
    <xf numFmtId="0" fontId="2" fillId="0" borderId="10" xfId="0" applyFont="1" applyBorder="1">
      <alignment vertical="center"/>
    </xf>
    <xf numFmtId="0" fontId="14" fillId="0" borderId="9" xfId="0" applyFont="1" applyBorder="1" applyAlignment="1">
      <alignment horizontal="center" vertical="top" wrapText="1"/>
    </xf>
    <xf numFmtId="0" fontId="14" fillId="0" borderId="10" xfId="0" applyFont="1" applyBorder="1" applyAlignment="1">
      <alignment vertical="top" wrapText="1"/>
    </xf>
    <xf numFmtId="0" fontId="2" fillId="0" borderId="0" xfId="0" applyFont="1" applyAlignment="1">
      <alignment horizontal="distributed" vertical="center"/>
    </xf>
    <xf numFmtId="0" fontId="2" fillId="0" borderId="10" xfId="0" applyFont="1" applyBorder="1" applyAlignment="1">
      <alignment horizontal="center" vertical="center"/>
    </xf>
    <xf numFmtId="0" fontId="15" fillId="0" borderId="9" xfId="0" applyFont="1" applyBorder="1" applyAlignment="1">
      <alignment vertical="top" wrapText="1"/>
    </xf>
    <xf numFmtId="0" fontId="0" fillId="0" borderId="10" xfId="0" applyBorder="1">
      <alignment vertical="center"/>
    </xf>
    <xf numFmtId="0" fontId="15" fillId="0" borderId="11" xfId="0" applyFont="1" applyBorder="1" applyAlignment="1">
      <alignment vertical="top" wrapText="1"/>
    </xf>
    <xf numFmtId="0" fontId="0" fillId="0" borderId="12" xfId="0" applyBorder="1">
      <alignment vertical="center"/>
    </xf>
    <xf numFmtId="0" fontId="0" fillId="0" borderId="13" xfId="0" applyBorder="1">
      <alignment vertical="center"/>
    </xf>
    <xf numFmtId="0" fontId="14" fillId="0" borderId="48" xfId="0" applyFont="1" applyBorder="1" applyAlignment="1">
      <alignment horizontal="center" vertical="distributed" wrapText="1"/>
    </xf>
    <xf numFmtId="0" fontId="14" fillId="0" borderId="48" xfId="0" applyFont="1" applyBorder="1" applyAlignment="1">
      <alignment horizontal="center" vertical="center" wrapText="1"/>
    </xf>
    <xf numFmtId="0" fontId="14" fillId="0" borderId="50" xfId="0" applyFont="1" applyBorder="1" applyAlignment="1">
      <alignment vertical="center" wrapText="1"/>
    </xf>
    <xf numFmtId="0" fontId="14" fillId="0" borderId="49" xfId="0" applyFont="1" applyBorder="1" applyAlignment="1">
      <alignment vertical="center" wrapText="1"/>
    </xf>
    <xf numFmtId="38" fontId="11" fillId="0" borderId="0" xfId="1" applyFont="1" applyFill="1">
      <alignment vertical="center"/>
    </xf>
    <xf numFmtId="0" fontId="7" fillId="0" borderId="0" xfId="0" applyFont="1" applyAlignment="1">
      <alignment horizontal="center" vertical="center"/>
    </xf>
    <xf numFmtId="0" fontId="7" fillId="0" borderId="5"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6" xfId="0" applyFont="1" applyBorder="1" applyAlignment="1">
      <alignment horizontal="right" vertical="center"/>
    </xf>
    <xf numFmtId="38" fontId="9" fillId="0" borderId="16" xfId="0" applyNumberFormat="1" applyFont="1" applyBorder="1" applyAlignment="1">
      <alignment horizontal="center" vertical="center"/>
    </xf>
    <xf numFmtId="0" fontId="9" fillId="0" borderId="16" xfId="0" applyFont="1" applyBorder="1" applyAlignment="1">
      <alignment horizontal="center"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8" fillId="0" borderId="0" xfId="0" applyFont="1" applyAlignment="1">
      <alignment horizontal="center" vertical="center"/>
    </xf>
    <xf numFmtId="0" fontId="7" fillId="0" borderId="0" xfId="0" applyFont="1" applyAlignment="1">
      <alignment horizontal="distributed" vertical="center"/>
    </xf>
    <xf numFmtId="0" fontId="7" fillId="0" borderId="0" xfId="0" applyFont="1" applyAlignment="1">
      <alignment horizontal="left" vertical="center" indent="1" shrinkToFit="1"/>
    </xf>
    <xf numFmtId="0" fontId="7" fillId="0" borderId="0" xfId="0" applyFont="1" applyAlignment="1">
      <alignment horizontal="left" vertical="center" indent="1"/>
    </xf>
    <xf numFmtId="0" fontId="7" fillId="0" borderId="0" xfId="0" applyFont="1" applyAlignment="1">
      <alignment horizontal="left" vertical="center" shrinkToFit="1"/>
    </xf>
    <xf numFmtId="0" fontId="7" fillId="0" borderId="0" xfId="0" applyFont="1">
      <alignment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9" xfId="0" applyFont="1" applyBorder="1" applyAlignment="1">
      <alignment horizontal="center" vertical="center"/>
    </xf>
    <xf numFmtId="0" fontId="7" fillId="0" borderId="28"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2" fillId="0" borderId="18" xfId="0" applyFont="1" applyBorder="1" applyAlignment="1">
      <alignment horizontal="center" vertical="center" shrinkToFit="1"/>
    </xf>
    <xf numFmtId="0" fontId="12" fillId="0" borderId="0" xfId="0" applyFont="1" applyAlignment="1">
      <alignment horizontal="center" vertical="center"/>
    </xf>
    <xf numFmtId="0" fontId="11" fillId="0" borderId="0" xfId="0" applyFont="1" applyAlignment="1">
      <alignment horizontal="distributed" vertical="center"/>
    </xf>
    <xf numFmtId="38" fontId="11" fillId="0" borderId="0" xfId="1" applyFont="1" applyFill="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center" vertical="center" shrinkToFit="1"/>
    </xf>
    <xf numFmtId="0" fontId="11" fillId="0" borderId="0" xfId="0" applyFont="1" applyAlignment="1">
      <alignment horizontal="center"/>
    </xf>
    <xf numFmtId="0" fontId="11" fillId="0" borderId="0" xfId="0" applyFont="1" applyAlignment="1">
      <alignment horizontal="left" vertical="center" shrinkToFit="1"/>
    </xf>
    <xf numFmtId="0" fontId="11" fillId="0" borderId="0" xfId="0" applyFont="1" applyAlignment="1">
      <alignment horizontal="right" vertical="center"/>
    </xf>
    <xf numFmtId="0" fontId="7" fillId="0" borderId="0" xfId="0" applyFont="1" applyAlignment="1">
      <alignment horizontal="left" vertical="center"/>
    </xf>
    <xf numFmtId="49" fontId="7" fillId="0" borderId="0" xfId="0" applyNumberFormat="1" applyFont="1" applyAlignment="1">
      <alignment horizontal="center" vertical="center"/>
    </xf>
    <xf numFmtId="49" fontId="7" fillId="0" borderId="18" xfId="0" applyNumberFormat="1" applyFont="1" applyBorder="1" applyAlignment="1">
      <alignment horizontal="distributed" vertical="center"/>
    </xf>
    <xf numFmtId="49" fontId="10" fillId="0" borderId="0" xfId="0" applyNumberFormat="1" applyFont="1" applyAlignment="1">
      <alignment horizontal="center" vertical="center"/>
    </xf>
    <xf numFmtId="0" fontId="7" fillId="0" borderId="0" xfId="0" applyFont="1" applyAlignment="1">
      <alignment horizontal="distributed" vertical="center" shrinkToFit="1"/>
    </xf>
    <xf numFmtId="0" fontId="7" fillId="0" borderId="0" xfId="0" applyFont="1" applyAlignment="1">
      <alignment horizontal="right" vertical="center"/>
    </xf>
    <xf numFmtId="0" fontId="21" fillId="0" borderId="0" xfId="0" applyFont="1" applyAlignment="1">
      <alignment horizontal="distributed" vertical="center"/>
    </xf>
    <xf numFmtId="0" fontId="7" fillId="0" borderId="0" xfId="0" applyFont="1" applyAlignment="1">
      <alignment horizontal="center" vertical="center" shrinkToFit="1"/>
    </xf>
    <xf numFmtId="0" fontId="7" fillId="0" borderId="5" xfId="0" applyFont="1" applyBorder="1" applyAlignment="1">
      <alignment horizontal="left" vertical="center"/>
    </xf>
    <xf numFmtId="0" fontId="22" fillId="0" borderId="0" xfId="0" applyFont="1" applyAlignment="1">
      <alignment horizontal="distributed" vertical="center"/>
    </xf>
    <xf numFmtId="0" fontId="7" fillId="0" borderId="18" xfId="0" applyFont="1" applyBorder="1" applyAlignment="1">
      <alignment horizontal="center" vertical="center"/>
    </xf>
    <xf numFmtId="0" fontId="7" fillId="0" borderId="18" xfId="0" applyFont="1" applyBorder="1" applyAlignment="1">
      <alignment horizontal="distributed" vertical="center"/>
    </xf>
    <xf numFmtId="0" fontId="7" fillId="0" borderId="0" xfId="0" applyFont="1" applyAlignment="1">
      <alignment horizontal="distributed" vertical="center" wrapText="1" shrinkToFit="1"/>
    </xf>
    <xf numFmtId="0" fontId="7" fillId="0" borderId="0" xfId="0" applyFont="1" applyAlignment="1">
      <alignment horizontal="center" vertical="center" wrapText="1" shrinkToFit="1"/>
    </xf>
    <xf numFmtId="0" fontId="7" fillId="0" borderId="0" xfId="0" applyFont="1" applyAlignment="1">
      <alignment horizontal="distributed" vertical="center" wrapText="1"/>
    </xf>
    <xf numFmtId="38" fontId="7" fillId="0" borderId="0" xfId="1" applyFont="1" applyFill="1" applyBorder="1" applyAlignment="1">
      <alignment horizontal="center" vertical="center"/>
    </xf>
    <xf numFmtId="0" fontId="13" fillId="0" borderId="1" xfId="0" applyFont="1" applyBorder="1" applyAlignment="1">
      <alignment horizontal="left" vertical="center" indent="1" shrinkToFit="1"/>
    </xf>
    <xf numFmtId="0" fontId="13" fillId="0" borderId="20" xfId="0" applyFont="1" applyBorder="1" applyAlignment="1">
      <alignment horizontal="left" vertical="center" indent="1" shrinkToFit="1"/>
    </xf>
    <xf numFmtId="0" fontId="13" fillId="0" borderId="2" xfId="0" applyFont="1" applyBorder="1" applyAlignment="1">
      <alignment horizontal="left" vertical="center" indent="1" shrinkToFit="1"/>
    </xf>
    <xf numFmtId="0" fontId="13" fillId="0" borderId="19" xfId="0" applyFont="1" applyBorder="1" applyAlignment="1">
      <alignment horizontal="left" vertical="center" indent="1" shrinkToFit="1"/>
    </xf>
    <xf numFmtId="0" fontId="13" fillId="0" borderId="0" xfId="0" applyFont="1" applyAlignment="1">
      <alignment horizontal="left" vertical="center" indent="1" shrinkToFit="1"/>
    </xf>
    <xf numFmtId="0" fontId="13" fillId="0" borderId="36" xfId="0" applyFont="1" applyBorder="1" applyAlignment="1">
      <alignment horizontal="left" vertical="center" indent="1" shrinkToFit="1"/>
    </xf>
    <xf numFmtId="0" fontId="13" fillId="0" borderId="5" xfId="0" applyFont="1" applyBorder="1" applyAlignment="1">
      <alignment horizontal="center" vertical="center"/>
    </xf>
    <xf numFmtId="0" fontId="13" fillId="0" borderId="1" xfId="0" applyFont="1" applyBorder="1" applyAlignment="1">
      <alignment horizontal="center" vertical="center"/>
    </xf>
    <xf numFmtId="0" fontId="13" fillId="0" borderId="20" xfId="0" applyFont="1" applyBorder="1" applyAlignment="1">
      <alignment horizontal="center" vertical="center"/>
    </xf>
    <xf numFmtId="0" fontId="13" fillId="0" borderId="2" xfId="0" applyFont="1" applyBorder="1" applyAlignment="1">
      <alignment horizontal="center" vertical="center"/>
    </xf>
    <xf numFmtId="0" fontId="13" fillId="0" borderId="19" xfId="0" applyFont="1" applyBorder="1" applyAlignment="1">
      <alignment horizontal="center" vertical="center"/>
    </xf>
    <xf numFmtId="0" fontId="13" fillId="0" borderId="0" xfId="0" applyFont="1" applyAlignment="1">
      <alignment horizontal="center" vertical="center"/>
    </xf>
    <xf numFmtId="0" fontId="13" fillId="0" borderId="36" xfId="0" applyFont="1" applyBorder="1" applyAlignment="1">
      <alignment horizontal="center" vertical="center"/>
    </xf>
    <xf numFmtId="0" fontId="13" fillId="0" borderId="3" xfId="0" applyFont="1" applyBorder="1" applyAlignment="1">
      <alignment horizontal="center" vertical="center"/>
    </xf>
    <xf numFmtId="0" fontId="13" fillId="0" borderId="18" xfId="0" applyFont="1" applyBorder="1" applyAlignment="1">
      <alignment horizontal="center" vertical="center"/>
    </xf>
    <xf numFmtId="0" fontId="13" fillId="0" borderId="4" xfId="0" applyFont="1" applyBorder="1" applyAlignment="1">
      <alignment horizontal="center" vertical="center"/>
    </xf>
    <xf numFmtId="0" fontId="13" fillId="0" borderId="34" xfId="0" applyFont="1" applyBorder="1" applyAlignment="1">
      <alignment horizontal="center" vertical="center"/>
    </xf>
    <xf numFmtId="0" fontId="13" fillId="0" borderId="35" xfId="0" applyFont="1" applyBorder="1" applyAlignment="1">
      <alignment horizontal="center" vertical="center"/>
    </xf>
    <xf numFmtId="0" fontId="13" fillId="0" borderId="14" xfId="0" applyFont="1" applyBorder="1" applyAlignment="1">
      <alignment horizontal="center" vertical="center"/>
    </xf>
    <xf numFmtId="0" fontId="13" fillId="0" borderId="1" xfId="0" applyFont="1" applyBorder="1" applyAlignment="1">
      <alignment horizontal="center" vertical="center" shrinkToFit="1"/>
    </xf>
    <xf numFmtId="0" fontId="13" fillId="0" borderId="20" xfId="0" applyFont="1" applyBorder="1" applyAlignment="1">
      <alignment horizontal="center" vertical="center" shrinkToFit="1"/>
    </xf>
    <xf numFmtId="0" fontId="13" fillId="0" borderId="2" xfId="0" applyFont="1" applyBorder="1" applyAlignment="1">
      <alignment horizontal="center" vertical="center" shrinkToFit="1"/>
    </xf>
    <xf numFmtId="0" fontId="13" fillId="0" borderId="19" xfId="0" applyFont="1" applyBorder="1" applyAlignment="1">
      <alignment horizontal="center" vertical="center" shrinkToFit="1"/>
    </xf>
    <xf numFmtId="0" fontId="13" fillId="0" borderId="0" xfId="0" applyFont="1" applyAlignment="1">
      <alignment horizontal="center" vertical="center" shrinkToFit="1"/>
    </xf>
    <xf numFmtId="0" fontId="13" fillId="0" borderId="36"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18" xfId="0" applyFont="1" applyBorder="1" applyAlignment="1">
      <alignment horizontal="center" vertical="center" shrinkToFit="1"/>
    </xf>
    <xf numFmtId="0" fontId="13" fillId="0" borderId="4" xfId="0" applyFont="1" applyBorder="1" applyAlignment="1">
      <alignment horizontal="center" vertical="center" shrinkToFit="1"/>
    </xf>
    <xf numFmtId="0" fontId="13" fillId="0" borderId="3" xfId="0" applyFont="1" applyBorder="1" applyAlignment="1">
      <alignment horizontal="left" vertical="center" indent="1" shrinkToFit="1"/>
    </xf>
    <xf numFmtId="0" fontId="13" fillId="0" borderId="18" xfId="0" applyFont="1" applyBorder="1" applyAlignment="1">
      <alignment horizontal="left" vertical="center" indent="1" shrinkToFit="1"/>
    </xf>
    <xf numFmtId="0" fontId="13" fillId="0" borderId="4" xfId="0" applyFont="1" applyBorder="1" applyAlignment="1">
      <alignment horizontal="left" vertical="center" indent="1" shrinkToFit="1"/>
    </xf>
    <xf numFmtId="0" fontId="13" fillId="0" borderId="3"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2" xfId="0" applyFont="1" applyBorder="1" applyAlignment="1">
      <alignment horizontal="center" vertical="center" wrapText="1"/>
    </xf>
    <xf numFmtId="0" fontId="0" fillId="0" borderId="19" xfId="0" applyBorder="1" applyAlignment="1">
      <alignment horizontal="center" vertical="center"/>
    </xf>
    <xf numFmtId="0" fontId="0" fillId="0" borderId="0" xfId="0" applyAlignment="1">
      <alignment horizontal="center" vertical="center"/>
    </xf>
    <xf numFmtId="0" fontId="0" fillId="0" borderId="36" xfId="0" applyBorder="1" applyAlignment="1">
      <alignment horizontal="center" vertical="center"/>
    </xf>
    <xf numFmtId="0" fontId="13" fillId="0" borderId="5" xfId="1" applyNumberFormat="1" applyFont="1" applyFill="1" applyBorder="1" applyAlignment="1">
      <alignment horizontal="center" vertical="center"/>
    </xf>
    <xf numFmtId="0" fontId="13" fillId="0" borderId="19" xfId="0" applyFont="1" applyBorder="1" applyAlignment="1">
      <alignment horizontal="left" vertical="center" wrapText="1"/>
    </xf>
    <xf numFmtId="0" fontId="13" fillId="0" borderId="0" xfId="0" applyFont="1" applyAlignment="1">
      <alignment horizontal="left" vertical="center" wrapText="1"/>
    </xf>
    <xf numFmtId="0" fontId="13" fillId="0" borderId="36" xfId="0" applyFont="1" applyBorder="1" applyAlignment="1">
      <alignment horizontal="left" vertical="center" wrapText="1"/>
    </xf>
    <xf numFmtId="9" fontId="13" fillId="0" borderId="20" xfId="0" applyNumberFormat="1" applyFont="1" applyBorder="1" applyAlignment="1">
      <alignment horizontal="right" vertical="center"/>
    </xf>
    <xf numFmtId="0" fontId="13" fillId="0" borderId="20" xfId="0" applyFont="1" applyBorder="1" applyAlignment="1">
      <alignment horizontal="right" vertical="center"/>
    </xf>
    <xf numFmtId="0" fontId="13" fillId="0" borderId="2" xfId="0" applyFont="1" applyBorder="1" applyAlignment="1">
      <alignment horizontal="right" vertical="center"/>
    </xf>
    <xf numFmtId="9" fontId="13" fillId="0" borderId="18" xfId="0" applyNumberFormat="1" applyFont="1" applyBorder="1" applyAlignment="1">
      <alignment horizontal="right" vertical="center"/>
    </xf>
    <xf numFmtId="0" fontId="13" fillId="0" borderId="18" xfId="0" applyFont="1" applyBorder="1" applyAlignment="1">
      <alignment horizontal="right" vertical="center"/>
    </xf>
    <xf numFmtId="0" fontId="13" fillId="0" borderId="4" xfId="0" applyFont="1" applyBorder="1" applyAlignment="1">
      <alignment horizontal="right" vertical="center"/>
    </xf>
    <xf numFmtId="0" fontId="13" fillId="0" borderId="19" xfId="0" applyFont="1" applyBorder="1" applyAlignment="1">
      <alignment horizontal="center" vertical="center" wrapText="1"/>
    </xf>
    <xf numFmtId="0" fontId="13" fillId="0" borderId="0" xfId="0" applyFont="1" applyAlignment="1">
      <alignment horizontal="center" vertical="center" wrapText="1"/>
    </xf>
    <xf numFmtId="0" fontId="13" fillId="0" borderId="36" xfId="0" applyFont="1" applyBorder="1" applyAlignment="1">
      <alignment horizontal="center" vertical="center" wrapText="1"/>
    </xf>
    <xf numFmtId="9" fontId="13" fillId="0" borderId="0" xfId="0" applyNumberFormat="1" applyFont="1" applyAlignment="1">
      <alignment horizontal="right" vertical="center"/>
    </xf>
    <xf numFmtId="0" fontId="13" fillId="0" borderId="0" xfId="0" applyFont="1" applyAlignment="1">
      <alignment horizontal="right" vertical="center"/>
    </xf>
    <xf numFmtId="0" fontId="13" fillId="0" borderId="36" xfId="0" applyFont="1" applyBorder="1" applyAlignment="1">
      <alignment horizontal="right" vertical="center"/>
    </xf>
    <xf numFmtId="0" fontId="7" fillId="0" borderId="36" xfId="0" applyFont="1" applyBorder="1" applyAlignment="1">
      <alignment horizontal="left" vertical="center"/>
    </xf>
    <xf numFmtId="0" fontId="12" fillId="0" borderId="19" xfId="0" applyFont="1" applyBorder="1" applyAlignment="1">
      <alignment horizontal="center" vertical="center"/>
    </xf>
    <xf numFmtId="0" fontId="9" fillId="0" borderId="0" xfId="0" applyFont="1" applyAlignment="1">
      <alignment horizontal="center" vertical="center"/>
    </xf>
    <xf numFmtId="0" fontId="9" fillId="0" borderId="36" xfId="0" applyFont="1" applyBorder="1" applyAlignment="1">
      <alignment horizontal="center" vertical="center"/>
    </xf>
    <xf numFmtId="0" fontId="7" fillId="0" borderId="36" xfId="0" applyFont="1" applyBorder="1" applyAlignment="1">
      <alignment horizontal="left" vertical="center" shrinkToFit="1"/>
    </xf>
    <xf numFmtId="0" fontId="7" fillId="0" borderId="19" xfId="0" applyFont="1" applyBorder="1" applyAlignment="1">
      <alignment horizontal="center" vertical="center"/>
    </xf>
    <xf numFmtId="0" fontId="7" fillId="0" borderId="36" xfId="0" applyFont="1" applyBorder="1" applyAlignment="1">
      <alignment horizontal="center" vertical="center"/>
    </xf>
    <xf numFmtId="0" fontId="20" fillId="0" borderId="0" xfId="0" applyFont="1" applyAlignment="1">
      <alignment horizontal="left" vertical="center"/>
    </xf>
    <xf numFmtId="0" fontId="20" fillId="0" borderId="36" xfId="0" applyFont="1" applyBorder="1" applyAlignment="1">
      <alignment horizontal="left" vertical="center"/>
    </xf>
    <xf numFmtId="0" fontId="7" fillId="0" borderId="36" xfId="0" applyFont="1" applyBorder="1" applyAlignment="1">
      <alignment horizontal="center" vertical="center" shrinkToFit="1"/>
    </xf>
    <xf numFmtId="38" fontId="8" fillId="0" borderId="0" xfId="1" applyFont="1" applyFill="1" applyBorder="1" applyAlignment="1">
      <alignment horizontal="center" vertical="center"/>
    </xf>
    <xf numFmtId="0" fontId="14" fillId="0" borderId="50" xfId="0" applyFont="1" applyBorder="1" applyAlignment="1">
      <alignment horizontal="distributed" vertical="center" wrapText="1" indent="1"/>
    </xf>
    <xf numFmtId="0" fontId="14" fillId="0" borderId="49" xfId="0" applyFont="1" applyBorder="1" applyAlignment="1">
      <alignment horizontal="distributed" vertical="center" wrapText="1" indent="1"/>
    </xf>
    <xf numFmtId="0" fontId="2" fillId="0" borderId="0" xfId="0" applyFont="1" applyAlignment="1">
      <alignment horizontal="center" vertical="center"/>
    </xf>
    <xf numFmtId="0" fontId="7" fillId="0" borderId="10" xfId="0" applyFont="1" applyBorder="1" applyAlignment="1">
      <alignment horizontal="left" vertical="center" indent="1" shrinkToFit="1"/>
    </xf>
    <xf numFmtId="0" fontId="14" fillId="0" borderId="0" xfId="0" applyFont="1" applyAlignment="1">
      <alignment horizontal="left" vertical="top" wrapText="1" indent="1"/>
    </xf>
    <xf numFmtId="0" fontId="14" fillId="0" borderId="10" xfId="0" applyFont="1" applyBorder="1" applyAlignment="1">
      <alignment horizontal="left" vertical="top" wrapText="1" indent="1"/>
    </xf>
    <xf numFmtId="0" fontId="2" fillId="0" borderId="0" xfId="0" applyFont="1" applyAlignment="1">
      <alignment horizontal="left" vertical="center" indent="1"/>
    </xf>
    <xf numFmtId="0" fontId="14" fillId="0" borderId="47" xfId="0" applyFont="1" applyBorder="1" applyAlignment="1">
      <alignment horizontal="left" vertical="center" wrapText="1" indent="1"/>
    </xf>
    <xf numFmtId="0" fontId="14" fillId="0" borderId="50" xfId="0" applyFont="1" applyBorder="1" applyAlignment="1">
      <alignment horizontal="distributed" vertical="distributed" wrapText="1" indent="1"/>
    </xf>
    <xf numFmtId="0" fontId="14" fillId="0" borderId="49" xfId="0" applyFont="1" applyBorder="1" applyAlignment="1">
      <alignment horizontal="distributed" vertical="distributed" wrapText="1" indent="1"/>
    </xf>
    <xf numFmtId="0" fontId="14" fillId="0" borderId="47" xfId="0" applyFont="1" applyBorder="1" applyAlignment="1">
      <alignment horizontal="center" vertical="center" wrapText="1"/>
    </xf>
    <xf numFmtId="0" fontId="14" fillId="0" borderId="0" xfId="0" applyFont="1" applyAlignment="1">
      <alignment horizontal="center" vertical="top" wrapText="1"/>
    </xf>
    <xf numFmtId="0" fontId="14" fillId="0" borderId="10" xfId="0" applyFont="1" applyBorder="1" applyAlignment="1">
      <alignment horizontal="center" vertical="top" wrapText="1"/>
    </xf>
    <xf numFmtId="0" fontId="14" fillId="0" borderId="50" xfId="0" applyFont="1" applyBorder="1" applyAlignment="1">
      <alignment horizontal="center" vertical="center" wrapText="1"/>
    </xf>
    <xf numFmtId="0" fontId="14" fillId="0" borderId="12" xfId="0" applyFont="1" applyBorder="1" applyAlignment="1">
      <alignment horizontal="center" vertical="center" wrapText="1"/>
    </xf>
    <xf numFmtId="0" fontId="16" fillId="0" borderId="9" xfId="0" applyFont="1" applyBorder="1" applyAlignment="1">
      <alignment horizontal="center" vertical="top" wrapText="1"/>
    </xf>
    <xf numFmtId="0" fontId="16" fillId="0" borderId="0" xfId="0" applyFont="1" applyAlignment="1">
      <alignment horizontal="center" vertical="top" wrapText="1"/>
    </xf>
    <xf numFmtId="0" fontId="16" fillId="0" borderId="10" xfId="0" applyFont="1" applyBorder="1" applyAlignment="1">
      <alignment horizontal="center" vertical="top" wrapText="1"/>
    </xf>
    <xf numFmtId="0" fontId="14" fillId="0" borderId="9" xfId="0" applyFont="1" applyBorder="1" applyAlignment="1">
      <alignment horizontal="center" vertical="top" wrapText="1"/>
    </xf>
    <xf numFmtId="58" fontId="11" fillId="0" borderId="0" xfId="0" applyNumberFormat="1" applyFont="1" applyAlignment="1">
      <alignment horizontal="left" vertical="center" indent="2"/>
    </xf>
  </cellXfs>
  <cellStyles count="5">
    <cellStyle name="桁区切り" xfId="1" builtinId="6"/>
    <cellStyle name="標準" xfId="0" builtinId="0"/>
    <cellStyle name="標準 2" xfId="2" xr:uid="{1657C77D-D848-4F52-B9FD-67A08BA8F020}"/>
    <cellStyle name="標準 3" xfId="3" xr:uid="{E11FBFE4-8697-47DC-96AD-97A4A80E31CB}"/>
    <cellStyle name="標準 5" xfId="4" xr:uid="{5CB991D5-9558-4B14-95E2-4662EC41FF6A}"/>
  </cellStyles>
  <dxfs count="0"/>
  <tableStyles count="0" defaultTableStyle="TableStyleMedium2" defaultPivotStyle="PivotStyleLight16"/>
  <colors>
    <mruColors>
      <color rgb="FFF1BBE2"/>
      <color rgb="FF9B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xdr:col>
      <xdr:colOff>196215</xdr:colOff>
      <xdr:row>17</xdr:row>
      <xdr:rowOff>28574</xdr:rowOff>
    </xdr:from>
    <xdr:to>
      <xdr:col>6</xdr:col>
      <xdr:colOff>90139</xdr:colOff>
      <xdr:row>20</xdr:row>
      <xdr:rowOff>104</xdr:rowOff>
    </xdr:to>
    <xdr:sp macro="" textlink="">
      <xdr:nvSpPr>
        <xdr:cNvPr id="2" name="大かっこ 1">
          <a:extLst>
            <a:ext uri="{FF2B5EF4-FFF2-40B4-BE49-F238E27FC236}">
              <a16:creationId xmlns:a16="http://schemas.microsoft.com/office/drawing/2014/main" id="{0BF8AFAB-294A-4A98-9803-250797E16F2A}"/>
            </a:ext>
          </a:extLst>
        </xdr:cNvPr>
        <xdr:cNvSpPr/>
      </xdr:nvSpPr>
      <xdr:spPr>
        <a:xfrm>
          <a:off x="836295" y="4044314"/>
          <a:ext cx="1174084" cy="680190"/>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92.168.0.230\&#20107;&#26989;&#35506;\&#24037;&#20107;&#20418;\&#12304;&#24037;&#20107;&#38306;&#20418;&#12305;\&#9679;&#22865;&#32004;&#26360;&#39006;&#38306;&#20418;\&#10047;R7&#25351;&#21517;&#31478;&#20105;&#20837;&#26413;&#12304;&#23436;&#25104;&#20445;&#35388;&#20154;&#29992;&#12305;.xlsx" TargetMode="External"/><Relationship Id="rId1" Type="http://schemas.openxmlformats.org/officeDocument/2006/relationships/externalLinkPath" Target="&#10047;R7&#25351;&#21517;&#31478;&#20105;&#20837;&#26413;&#12304;&#23436;&#25104;&#20445;&#35388;&#20154;&#29992;&#12305;.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192.168.0.230\&#20107;&#26989;&#35506;\&#24037;&#20107;&#20418;\&#12304;&#24037;&#20107;&#38306;&#20418;&#12305;\&#9679;&#22865;&#32004;&#26360;&#39006;&#38306;&#20418;\&#10047;R7&#25351;&#21517;&#31478;&#20105;&#20837;&#26413;&#12304;&#22865;&#32004;&#20445;&#35388;&#29992;&#12305;.xlsx" TargetMode="External"/><Relationship Id="rId1" Type="http://schemas.openxmlformats.org/officeDocument/2006/relationships/externalLinkPath" Target="&#10047;R7&#25351;&#21517;&#31478;&#20105;&#20837;&#26413;&#12304;&#22865;&#32004;&#20445;&#35388;&#29992;&#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リスト【削除修正不可】"/>
      <sheetName val="業者リスト【ID削除不可】"/>
      <sheetName val="入力用"/>
      <sheetName val="起工"/>
      <sheetName val="指名【委】開催"/>
      <sheetName val="指名開催"/>
      <sheetName val="会議録"/>
      <sheetName val="選定理由書"/>
      <sheetName val="指名"/>
      <sheetName val="内申"/>
      <sheetName val="入札(通知) "/>
      <sheetName val="入札通知"/>
      <sheetName val="FAX"/>
      <sheetName val="発送先"/>
      <sheetName val="閲覧"/>
      <sheetName val="予定価格"/>
      <sheetName val="封筒"/>
      <sheetName val="入札調書"/>
      <sheetName val="入札参加調書"/>
      <sheetName val="入札会議録"/>
      <sheetName val="入札結果"/>
      <sheetName val="入札書"/>
      <sheetName val="委任状"/>
      <sheetName val="契約締結"/>
      <sheetName val="契約書"/>
      <sheetName val="届出書"/>
      <sheetName val="保証人"/>
      <sheetName val="代理人、技術者"/>
      <sheetName val="代理人・技術者"/>
      <sheetName val="経歴書"/>
      <sheetName val="着手工程表"/>
      <sheetName val="工程表"/>
      <sheetName val="監督・検査員"/>
      <sheetName val="監督通知"/>
      <sheetName val="完成届"/>
      <sheetName val="復命書"/>
      <sheetName val="結果通知"/>
      <sheetName val="延期"/>
      <sheetName val="変更起工"/>
      <sheetName val="変更協議"/>
      <sheetName val="変更協議書"/>
      <sheetName val="契約変更"/>
      <sheetName val="変更について"/>
      <sheetName val="変更協議発送"/>
      <sheetName val="受領"/>
      <sheetName val="変更締結"/>
      <sheetName val="変更契約"/>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リスト【削除修正不可】"/>
      <sheetName val="業者リスト【ID削除不可】"/>
      <sheetName val="入力用"/>
      <sheetName val="起工"/>
      <sheetName val="指名【委】開催"/>
      <sheetName val="指名開催"/>
      <sheetName val="会議録"/>
      <sheetName val="選定理由書"/>
      <sheetName val="指名"/>
      <sheetName val="内申"/>
      <sheetName val="入札(通知) "/>
      <sheetName val="入札通知"/>
      <sheetName val="FAX"/>
      <sheetName val="発送先"/>
      <sheetName val="閲覧"/>
      <sheetName val="予定価格"/>
      <sheetName val="封筒"/>
      <sheetName val="入札調書"/>
      <sheetName val="入札参加調書"/>
      <sheetName val="入札会議録"/>
      <sheetName val="入札結果"/>
      <sheetName val="入札書"/>
      <sheetName val="委任状"/>
      <sheetName val="契約締結"/>
      <sheetName val="契約書"/>
      <sheetName val="届出書"/>
      <sheetName val="保証"/>
      <sheetName val="保証届出"/>
      <sheetName val="保証人同意"/>
      <sheetName val="代理人、技術者"/>
      <sheetName val="代理人・技術者"/>
      <sheetName val="経歴書"/>
      <sheetName val="着手工程表"/>
      <sheetName val="工程表"/>
      <sheetName val="監督・検査員"/>
      <sheetName val="監督通知"/>
      <sheetName val="完成届"/>
      <sheetName val="復命書"/>
      <sheetName val="結果通知"/>
      <sheetName val="延期"/>
      <sheetName val="変更起工"/>
      <sheetName val="変更協議"/>
      <sheetName val="変更協議書"/>
      <sheetName val="契約変更"/>
      <sheetName val="変更について"/>
      <sheetName val="変更協議発送"/>
      <sheetName val="受領"/>
      <sheetName val="変更締結"/>
      <sheetName val="変更契約"/>
    </sheetNames>
    <sheetDataSet>
      <sheetData sheetId="0"/>
      <sheetData sheetId="1"/>
      <sheetData sheetId="2">
        <row r="6">
          <cell r="N6" t="str">
            <v>八巻　文彦</v>
          </cell>
        </row>
        <row r="41">
          <cell r="J41" t="str">
            <v/>
          </cell>
          <cell r="N41" t="str">
            <v/>
          </cell>
          <cell r="S41" t="str">
            <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a:solidFill>
            <a:schemeClr val="tx1"/>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E6439-B3EF-42F7-8A90-E4538365739E}">
  <sheetPr>
    <tabColor rgb="FFFFFF00"/>
  </sheetPr>
  <dimension ref="A1:X114"/>
  <sheetViews>
    <sheetView showZeros="0" workbookViewId="0"/>
  </sheetViews>
  <sheetFormatPr defaultColWidth="8.09765625" defaultRowHeight="13.2"/>
  <cols>
    <col min="1" max="22" width="4.19921875" style="2" customWidth="1"/>
    <col min="23" max="28" width="3.19921875" style="2" customWidth="1"/>
    <col min="29" max="256" width="8.09765625" style="2"/>
    <col min="257" max="278" width="4.19921875" style="2" customWidth="1"/>
    <col min="279" max="284" width="3.19921875" style="2" customWidth="1"/>
    <col min="285" max="512" width="8.09765625" style="2"/>
    <col min="513" max="534" width="4.19921875" style="2" customWidth="1"/>
    <col min="535" max="540" width="3.19921875" style="2" customWidth="1"/>
    <col min="541" max="768" width="8.09765625" style="2"/>
    <col min="769" max="790" width="4.19921875" style="2" customWidth="1"/>
    <col min="791" max="796" width="3.19921875" style="2" customWidth="1"/>
    <col min="797" max="1024" width="8.09765625" style="2"/>
    <col min="1025" max="1046" width="4.19921875" style="2" customWidth="1"/>
    <col min="1047" max="1052" width="3.19921875" style="2" customWidth="1"/>
    <col min="1053" max="1280" width="8.09765625" style="2"/>
    <col min="1281" max="1302" width="4.19921875" style="2" customWidth="1"/>
    <col min="1303" max="1308" width="3.19921875" style="2" customWidth="1"/>
    <col min="1309" max="1536" width="8.09765625" style="2"/>
    <col min="1537" max="1558" width="4.19921875" style="2" customWidth="1"/>
    <col min="1559" max="1564" width="3.19921875" style="2" customWidth="1"/>
    <col min="1565" max="1792" width="8.09765625" style="2"/>
    <col min="1793" max="1814" width="4.19921875" style="2" customWidth="1"/>
    <col min="1815" max="1820" width="3.19921875" style="2" customWidth="1"/>
    <col min="1821" max="2048" width="8.09765625" style="2"/>
    <col min="2049" max="2070" width="4.19921875" style="2" customWidth="1"/>
    <col min="2071" max="2076" width="3.19921875" style="2" customWidth="1"/>
    <col min="2077" max="2304" width="8.09765625" style="2"/>
    <col min="2305" max="2326" width="4.19921875" style="2" customWidth="1"/>
    <col min="2327" max="2332" width="3.19921875" style="2" customWidth="1"/>
    <col min="2333" max="2560" width="8.09765625" style="2"/>
    <col min="2561" max="2582" width="4.19921875" style="2" customWidth="1"/>
    <col min="2583" max="2588" width="3.19921875" style="2" customWidth="1"/>
    <col min="2589" max="2816" width="8.09765625" style="2"/>
    <col min="2817" max="2838" width="4.19921875" style="2" customWidth="1"/>
    <col min="2839" max="2844" width="3.19921875" style="2" customWidth="1"/>
    <col min="2845" max="3072" width="8.09765625" style="2"/>
    <col min="3073" max="3094" width="4.19921875" style="2" customWidth="1"/>
    <col min="3095" max="3100" width="3.19921875" style="2" customWidth="1"/>
    <col min="3101" max="3328" width="8.09765625" style="2"/>
    <col min="3329" max="3350" width="4.19921875" style="2" customWidth="1"/>
    <col min="3351" max="3356" width="3.19921875" style="2" customWidth="1"/>
    <col min="3357" max="3584" width="8.09765625" style="2"/>
    <col min="3585" max="3606" width="4.19921875" style="2" customWidth="1"/>
    <col min="3607" max="3612" width="3.19921875" style="2" customWidth="1"/>
    <col min="3613" max="3840" width="8.09765625" style="2"/>
    <col min="3841" max="3862" width="4.19921875" style="2" customWidth="1"/>
    <col min="3863" max="3868" width="3.19921875" style="2" customWidth="1"/>
    <col min="3869" max="4096" width="8.09765625" style="2"/>
    <col min="4097" max="4118" width="4.19921875" style="2" customWidth="1"/>
    <col min="4119" max="4124" width="3.19921875" style="2" customWidth="1"/>
    <col min="4125" max="4352" width="8.09765625" style="2"/>
    <col min="4353" max="4374" width="4.19921875" style="2" customWidth="1"/>
    <col min="4375" max="4380" width="3.19921875" style="2" customWidth="1"/>
    <col min="4381" max="4608" width="8.09765625" style="2"/>
    <col min="4609" max="4630" width="4.19921875" style="2" customWidth="1"/>
    <col min="4631" max="4636" width="3.19921875" style="2" customWidth="1"/>
    <col min="4637" max="4864" width="8.09765625" style="2"/>
    <col min="4865" max="4886" width="4.19921875" style="2" customWidth="1"/>
    <col min="4887" max="4892" width="3.19921875" style="2" customWidth="1"/>
    <col min="4893" max="5120" width="8.09765625" style="2"/>
    <col min="5121" max="5142" width="4.19921875" style="2" customWidth="1"/>
    <col min="5143" max="5148" width="3.19921875" style="2" customWidth="1"/>
    <col min="5149" max="5376" width="8.09765625" style="2"/>
    <col min="5377" max="5398" width="4.19921875" style="2" customWidth="1"/>
    <col min="5399" max="5404" width="3.19921875" style="2" customWidth="1"/>
    <col min="5405" max="5632" width="8.09765625" style="2"/>
    <col min="5633" max="5654" width="4.19921875" style="2" customWidth="1"/>
    <col min="5655" max="5660" width="3.19921875" style="2" customWidth="1"/>
    <col min="5661" max="5888" width="8.09765625" style="2"/>
    <col min="5889" max="5910" width="4.19921875" style="2" customWidth="1"/>
    <col min="5911" max="5916" width="3.19921875" style="2" customWidth="1"/>
    <col min="5917" max="6144" width="8.09765625" style="2"/>
    <col min="6145" max="6166" width="4.19921875" style="2" customWidth="1"/>
    <col min="6167" max="6172" width="3.19921875" style="2" customWidth="1"/>
    <col min="6173" max="6400" width="8.09765625" style="2"/>
    <col min="6401" max="6422" width="4.19921875" style="2" customWidth="1"/>
    <col min="6423" max="6428" width="3.19921875" style="2" customWidth="1"/>
    <col min="6429" max="6656" width="8.09765625" style="2"/>
    <col min="6657" max="6678" width="4.19921875" style="2" customWidth="1"/>
    <col min="6679" max="6684" width="3.19921875" style="2" customWidth="1"/>
    <col min="6685" max="6912" width="8.09765625" style="2"/>
    <col min="6913" max="6934" width="4.19921875" style="2" customWidth="1"/>
    <col min="6935" max="6940" width="3.19921875" style="2" customWidth="1"/>
    <col min="6941" max="7168" width="8.09765625" style="2"/>
    <col min="7169" max="7190" width="4.19921875" style="2" customWidth="1"/>
    <col min="7191" max="7196" width="3.19921875" style="2" customWidth="1"/>
    <col min="7197" max="7424" width="8.09765625" style="2"/>
    <col min="7425" max="7446" width="4.19921875" style="2" customWidth="1"/>
    <col min="7447" max="7452" width="3.19921875" style="2" customWidth="1"/>
    <col min="7453" max="7680" width="8.09765625" style="2"/>
    <col min="7681" max="7702" width="4.19921875" style="2" customWidth="1"/>
    <col min="7703" max="7708" width="3.19921875" style="2" customWidth="1"/>
    <col min="7709" max="7936" width="8.09765625" style="2"/>
    <col min="7937" max="7958" width="4.19921875" style="2" customWidth="1"/>
    <col min="7959" max="7964" width="3.19921875" style="2" customWidth="1"/>
    <col min="7965" max="8192" width="8.09765625" style="2"/>
    <col min="8193" max="8214" width="4.19921875" style="2" customWidth="1"/>
    <col min="8215" max="8220" width="3.19921875" style="2" customWidth="1"/>
    <col min="8221" max="8448" width="8.09765625" style="2"/>
    <col min="8449" max="8470" width="4.19921875" style="2" customWidth="1"/>
    <col min="8471" max="8476" width="3.19921875" style="2" customWidth="1"/>
    <col min="8477" max="8704" width="8.09765625" style="2"/>
    <col min="8705" max="8726" width="4.19921875" style="2" customWidth="1"/>
    <col min="8727" max="8732" width="3.19921875" style="2" customWidth="1"/>
    <col min="8733" max="8960" width="8.09765625" style="2"/>
    <col min="8961" max="8982" width="4.19921875" style="2" customWidth="1"/>
    <col min="8983" max="8988" width="3.19921875" style="2" customWidth="1"/>
    <col min="8989" max="9216" width="8.09765625" style="2"/>
    <col min="9217" max="9238" width="4.19921875" style="2" customWidth="1"/>
    <col min="9239" max="9244" width="3.19921875" style="2" customWidth="1"/>
    <col min="9245" max="9472" width="8.09765625" style="2"/>
    <col min="9473" max="9494" width="4.19921875" style="2" customWidth="1"/>
    <col min="9495" max="9500" width="3.19921875" style="2" customWidth="1"/>
    <col min="9501" max="9728" width="8.09765625" style="2"/>
    <col min="9729" max="9750" width="4.19921875" style="2" customWidth="1"/>
    <col min="9751" max="9756" width="3.19921875" style="2" customWidth="1"/>
    <col min="9757" max="9984" width="8.09765625" style="2"/>
    <col min="9985" max="10006" width="4.19921875" style="2" customWidth="1"/>
    <col min="10007" max="10012" width="3.19921875" style="2" customWidth="1"/>
    <col min="10013" max="10240" width="8.09765625" style="2"/>
    <col min="10241" max="10262" width="4.19921875" style="2" customWidth="1"/>
    <col min="10263" max="10268" width="3.19921875" style="2" customWidth="1"/>
    <col min="10269" max="10496" width="8.09765625" style="2"/>
    <col min="10497" max="10518" width="4.19921875" style="2" customWidth="1"/>
    <col min="10519" max="10524" width="3.19921875" style="2" customWidth="1"/>
    <col min="10525" max="10752" width="8.09765625" style="2"/>
    <col min="10753" max="10774" width="4.19921875" style="2" customWidth="1"/>
    <col min="10775" max="10780" width="3.19921875" style="2" customWidth="1"/>
    <col min="10781" max="11008" width="8.09765625" style="2"/>
    <col min="11009" max="11030" width="4.19921875" style="2" customWidth="1"/>
    <col min="11031" max="11036" width="3.19921875" style="2" customWidth="1"/>
    <col min="11037" max="11264" width="8.09765625" style="2"/>
    <col min="11265" max="11286" width="4.19921875" style="2" customWidth="1"/>
    <col min="11287" max="11292" width="3.19921875" style="2" customWidth="1"/>
    <col min="11293" max="11520" width="8.09765625" style="2"/>
    <col min="11521" max="11542" width="4.19921875" style="2" customWidth="1"/>
    <col min="11543" max="11548" width="3.19921875" style="2" customWidth="1"/>
    <col min="11549" max="11776" width="8.09765625" style="2"/>
    <col min="11777" max="11798" width="4.19921875" style="2" customWidth="1"/>
    <col min="11799" max="11804" width="3.19921875" style="2" customWidth="1"/>
    <col min="11805" max="12032" width="8.09765625" style="2"/>
    <col min="12033" max="12054" width="4.19921875" style="2" customWidth="1"/>
    <col min="12055" max="12060" width="3.19921875" style="2" customWidth="1"/>
    <col min="12061" max="12288" width="8.09765625" style="2"/>
    <col min="12289" max="12310" width="4.19921875" style="2" customWidth="1"/>
    <col min="12311" max="12316" width="3.19921875" style="2" customWidth="1"/>
    <col min="12317" max="12544" width="8.09765625" style="2"/>
    <col min="12545" max="12566" width="4.19921875" style="2" customWidth="1"/>
    <col min="12567" max="12572" width="3.19921875" style="2" customWidth="1"/>
    <col min="12573" max="12800" width="8.09765625" style="2"/>
    <col min="12801" max="12822" width="4.19921875" style="2" customWidth="1"/>
    <col min="12823" max="12828" width="3.19921875" style="2" customWidth="1"/>
    <col min="12829" max="13056" width="8.09765625" style="2"/>
    <col min="13057" max="13078" width="4.19921875" style="2" customWidth="1"/>
    <col min="13079" max="13084" width="3.19921875" style="2" customWidth="1"/>
    <col min="13085" max="13312" width="8.09765625" style="2"/>
    <col min="13313" max="13334" width="4.19921875" style="2" customWidth="1"/>
    <col min="13335" max="13340" width="3.19921875" style="2" customWidth="1"/>
    <col min="13341" max="13568" width="8.09765625" style="2"/>
    <col min="13569" max="13590" width="4.19921875" style="2" customWidth="1"/>
    <col min="13591" max="13596" width="3.19921875" style="2" customWidth="1"/>
    <col min="13597" max="13824" width="8.09765625" style="2"/>
    <col min="13825" max="13846" width="4.19921875" style="2" customWidth="1"/>
    <col min="13847" max="13852" width="3.19921875" style="2" customWidth="1"/>
    <col min="13853" max="14080" width="8.09765625" style="2"/>
    <col min="14081" max="14102" width="4.19921875" style="2" customWidth="1"/>
    <col min="14103" max="14108" width="3.19921875" style="2" customWidth="1"/>
    <col min="14109" max="14336" width="8.09765625" style="2"/>
    <col min="14337" max="14358" width="4.19921875" style="2" customWidth="1"/>
    <col min="14359" max="14364" width="3.19921875" style="2" customWidth="1"/>
    <col min="14365" max="14592" width="8.09765625" style="2"/>
    <col min="14593" max="14614" width="4.19921875" style="2" customWidth="1"/>
    <col min="14615" max="14620" width="3.19921875" style="2" customWidth="1"/>
    <col min="14621" max="14848" width="8.09765625" style="2"/>
    <col min="14849" max="14870" width="4.19921875" style="2" customWidth="1"/>
    <col min="14871" max="14876" width="3.19921875" style="2" customWidth="1"/>
    <col min="14877" max="15104" width="8.09765625" style="2"/>
    <col min="15105" max="15126" width="4.19921875" style="2" customWidth="1"/>
    <col min="15127" max="15132" width="3.19921875" style="2" customWidth="1"/>
    <col min="15133" max="15360" width="8.09765625" style="2"/>
    <col min="15361" max="15382" width="4.19921875" style="2" customWidth="1"/>
    <col min="15383" max="15388" width="3.19921875" style="2" customWidth="1"/>
    <col min="15389" max="15616" width="8.09765625" style="2"/>
    <col min="15617" max="15638" width="4.19921875" style="2" customWidth="1"/>
    <col min="15639" max="15644" width="3.19921875" style="2" customWidth="1"/>
    <col min="15645" max="15872" width="8.09765625" style="2"/>
    <col min="15873" max="15894" width="4.19921875" style="2" customWidth="1"/>
    <col min="15895" max="15900" width="3.19921875" style="2" customWidth="1"/>
    <col min="15901" max="16128" width="8.09765625" style="2"/>
    <col min="16129" max="16150" width="4.19921875" style="2" customWidth="1"/>
    <col min="16151" max="16156" width="3.19921875" style="2" customWidth="1"/>
    <col min="16157" max="16384" width="8.09765625" style="2"/>
  </cols>
  <sheetData>
    <row r="1" spans="1:24" ht="18.899999999999999" customHeight="1">
      <c r="A1" s="1" t="s">
        <v>196</v>
      </c>
      <c r="B1" s="1"/>
      <c r="C1" s="1"/>
      <c r="D1" s="1"/>
      <c r="E1" s="1"/>
      <c r="F1" s="1"/>
      <c r="G1" s="1"/>
      <c r="H1" s="1"/>
      <c r="I1" s="1"/>
      <c r="J1" s="1"/>
      <c r="K1" s="1"/>
      <c r="L1" s="1"/>
      <c r="M1" s="1"/>
      <c r="N1" s="1"/>
      <c r="O1" s="1"/>
      <c r="P1" s="1"/>
      <c r="Q1" s="1"/>
      <c r="T1" s="3"/>
      <c r="U1" s="3"/>
      <c r="V1" s="3"/>
      <c r="W1" s="3"/>
      <c r="X1" s="3"/>
    </row>
    <row r="2" spans="1:24" ht="18.899999999999999" customHeight="1">
      <c r="A2" s="1"/>
      <c r="B2" s="1"/>
      <c r="C2" s="1"/>
      <c r="D2" s="1"/>
      <c r="E2" s="1"/>
      <c r="F2" s="1"/>
      <c r="G2" s="1"/>
      <c r="H2" s="1"/>
      <c r="I2" s="1"/>
      <c r="J2" s="1"/>
      <c r="K2" s="1"/>
      <c r="L2" s="1"/>
      <c r="M2" s="1"/>
      <c r="N2" s="1"/>
      <c r="O2" s="1"/>
      <c r="P2" s="1"/>
      <c r="Q2" s="1"/>
      <c r="T2" s="3"/>
      <c r="U2" s="3"/>
      <c r="V2" s="3"/>
      <c r="W2" s="3"/>
      <c r="X2" s="3"/>
    </row>
    <row r="3" spans="1:24" ht="18.899999999999999" customHeight="1">
      <c r="A3" s="140" t="s">
        <v>197</v>
      </c>
      <c r="B3" s="140"/>
      <c r="C3" s="140"/>
      <c r="D3" s="140"/>
      <c r="E3" s="140"/>
      <c r="F3" s="140"/>
      <c r="G3" s="140"/>
      <c r="H3" s="140"/>
      <c r="I3" s="140"/>
      <c r="J3" s="140"/>
      <c r="K3" s="140"/>
      <c r="L3" s="140"/>
      <c r="M3" s="140"/>
      <c r="N3" s="140"/>
      <c r="O3" s="140"/>
      <c r="P3" s="140"/>
      <c r="Q3" s="140"/>
      <c r="R3" s="5"/>
      <c r="S3" s="5"/>
      <c r="T3" s="5"/>
      <c r="U3" s="5"/>
      <c r="V3" s="5"/>
    </row>
    <row r="4" spans="1:24" ht="18.899999999999999" customHeight="1">
      <c r="A4" s="4"/>
      <c r="B4" s="4"/>
      <c r="C4" s="4"/>
      <c r="D4" s="4"/>
      <c r="E4" s="4"/>
      <c r="F4" s="4"/>
      <c r="G4" s="4"/>
      <c r="H4" s="4"/>
      <c r="I4" s="4"/>
      <c r="J4" s="4"/>
      <c r="K4" s="4"/>
      <c r="L4" s="4"/>
      <c r="M4" s="4"/>
      <c r="N4" s="4"/>
      <c r="O4" s="4"/>
      <c r="P4" s="4"/>
      <c r="Q4" s="4"/>
      <c r="R4" s="5"/>
      <c r="S4" s="5"/>
      <c r="T4" s="5"/>
      <c r="U4" s="5"/>
      <c r="V4" s="5"/>
    </row>
    <row r="5" spans="1:24" ht="18.899999999999999" customHeight="1">
      <c r="A5" s="1"/>
      <c r="B5" s="1"/>
      <c r="C5" s="1"/>
      <c r="D5" s="1"/>
      <c r="E5" s="1"/>
      <c r="F5" s="1"/>
      <c r="G5" s="1"/>
      <c r="H5" s="1"/>
      <c r="I5" s="1"/>
      <c r="J5" s="1"/>
      <c r="K5" s="1"/>
      <c r="L5" s="1"/>
      <c r="M5" s="1"/>
      <c r="N5" s="1"/>
      <c r="O5" s="1"/>
      <c r="P5" s="1"/>
      <c r="Q5" s="1"/>
    </row>
    <row r="6" spans="1:24" ht="18.899999999999999" customHeight="1">
      <c r="A6" s="1"/>
      <c r="B6" s="1"/>
      <c r="C6" s="1"/>
      <c r="D6" s="1"/>
      <c r="E6" s="1"/>
      <c r="F6" s="1"/>
      <c r="G6" s="1"/>
      <c r="H6" s="1"/>
      <c r="I6" s="1"/>
      <c r="J6" s="1"/>
      <c r="K6" s="6" t="s">
        <v>46</v>
      </c>
      <c r="L6" s="7">
        <f>[1]入力用!$H$10</f>
        <v>0</v>
      </c>
      <c r="M6" s="7" t="s">
        <v>0</v>
      </c>
      <c r="N6" s="7">
        <f>[1]入力用!$J$10</f>
        <v>0</v>
      </c>
      <c r="O6" s="7" t="s">
        <v>1</v>
      </c>
      <c r="P6" s="7"/>
      <c r="Q6" s="7" t="s">
        <v>12</v>
      </c>
    </row>
    <row r="7" spans="1:24" ht="18.899999999999999" customHeight="1">
      <c r="A7" s="1"/>
      <c r="B7" s="1"/>
      <c r="C7" s="1"/>
      <c r="D7" s="1"/>
      <c r="E7" s="1"/>
      <c r="F7" s="1"/>
      <c r="G7" s="1"/>
      <c r="H7" s="1"/>
      <c r="I7" s="1"/>
      <c r="J7" s="1"/>
      <c r="K7" s="8"/>
      <c r="L7" s="1"/>
      <c r="M7" s="1"/>
      <c r="N7" s="1"/>
      <c r="O7" s="1"/>
      <c r="P7" s="1"/>
      <c r="Q7" s="1"/>
    </row>
    <row r="8" spans="1:24" ht="18.899999999999999" customHeight="1">
      <c r="A8" s="1"/>
      <c r="B8" s="1"/>
      <c r="C8" s="1"/>
      <c r="D8" s="1"/>
      <c r="E8" s="1"/>
      <c r="F8" s="9"/>
      <c r="G8" s="9"/>
      <c r="H8" s="9"/>
      <c r="I8" s="9"/>
      <c r="J8" s="9"/>
      <c r="K8" s="9"/>
      <c r="L8" s="9"/>
      <c r="M8" s="9"/>
      <c r="N8" s="9"/>
      <c r="O8" s="9"/>
      <c r="P8" s="9"/>
      <c r="Q8" s="9"/>
      <c r="R8" s="10"/>
      <c r="S8" s="10"/>
      <c r="T8" s="10"/>
      <c r="U8" s="10"/>
    </row>
    <row r="9" spans="1:24" ht="18.899999999999999" customHeight="1">
      <c r="A9" s="1" t="s">
        <v>13</v>
      </c>
      <c r="B9" s="1"/>
      <c r="C9" s="1"/>
      <c r="D9" s="1"/>
      <c r="E9" s="1"/>
      <c r="F9" s="1"/>
      <c r="G9" s="1"/>
      <c r="H9" s="1"/>
      <c r="I9" s="1"/>
      <c r="J9" s="1"/>
      <c r="K9" s="1"/>
      <c r="L9" s="1"/>
      <c r="M9" s="1"/>
      <c r="N9" s="1"/>
      <c r="O9" s="1"/>
      <c r="P9" s="1"/>
      <c r="Q9" s="1"/>
    </row>
    <row r="10" spans="1:24" ht="18.899999999999999" customHeight="1">
      <c r="A10" s="1"/>
      <c r="B10" s="1"/>
      <c r="C10" s="1"/>
      <c r="D10" s="1"/>
      <c r="E10" s="1"/>
      <c r="F10" s="1"/>
      <c r="G10" s="1"/>
      <c r="H10" s="1"/>
      <c r="I10" s="1"/>
      <c r="J10" s="1"/>
      <c r="K10" s="1"/>
      <c r="L10" s="1"/>
      <c r="M10" s="1"/>
      <c r="N10" s="1"/>
      <c r="O10" s="1"/>
      <c r="P10" s="1"/>
      <c r="Q10" s="1"/>
    </row>
    <row r="11" spans="1:24" ht="18.899999999999999" customHeight="1">
      <c r="A11" s="1"/>
      <c r="B11" s="1"/>
      <c r="C11" s="11"/>
      <c r="D11" s="11"/>
      <c r="E11" s="11"/>
      <c r="F11" s="1"/>
      <c r="G11" s="1"/>
      <c r="H11" s="12"/>
      <c r="I11" s="12"/>
      <c r="J11" s="12"/>
      <c r="K11" s="12"/>
      <c r="L11" s="12"/>
      <c r="M11" s="12"/>
      <c r="N11" s="12"/>
      <c r="O11" s="12"/>
      <c r="P11" s="12"/>
      <c r="Q11" s="12"/>
      <c r="R11" s="13"/>
      <c r="S11" s="13"/>
      <c r="T11" s="13"/>
      <c r="U11" s="13"/>
    </row>
    <row r="12" spans="1:24" ht="18.899999999999999" customHeight="1">
      <c r="A12" s="1"/>
      <c r="B12" s="1"/>
      <c r="C12" s="1"/>
      <c r="D12" s="1"/>
      <c r="E12" s="1"/>
      <c r="F12" s="1"/>
      <c r="G12" s="1"/>
      <c r="H12" s="141" t="s">
        <v>198</v>
      </c>
      <c r="I12" s="141"/>
      <c r="J12" s="1"/>
      <c r="K12" s="1"/>
      <c r="L12" s="1"/>
      <c r="M12" s="1"/>
      <c r="N12" s="1"/>
      <c r="O12" s="1"/>
      <c r="P12" s="1"/>
      <c r="Q12" s="1"/>
    </row>
    <row r="13" spans="1:24" ht="18.899999999999999" customHeight="1">
      <c r="A13" s="1"/>
      <c r="B13" s="1"/>
      <c r="C13" s="1"/>
      <c r="D13" s="1"/>
      <c r="E13" s="1"/>
      <c r="F13" s="1"/>
      <c r="G13" s="1"/>
      <c r="H13" s="141" t="s">
        <v>15</v>
      </c>
      <c r="I13" s="141"/>
      <c r="J13" s="142"/>
      <c r="K13" s="142"/>
      <c r="L13" s="142"/>
      <c r="M13" s="142"/>
      <c r="N13" s="142"/>
      <c r="O13" s="142"/>
      <c r="P13" s="142"/>
      <c r="Q13" s="142"/>
      <c r="R13" s="1"/>
      <c r="S13" s="1"/>
      <c r="T13" s="1"/>
      <c r="U13" s="1"/>
      <c r="V13" s="1"/>
      <c r="W13" s="1"/>
      <c r="X13" s="1"/>
    </row>
    <row r="14" spans="1:24" ht="18.899999999999999" customHeight="1">
      <c r="A14" s="1"/>
      <c r="B14" s="1"/>
      <c r="C14" s="1"/>
      <c r="D14" s="1"/>
      <c r="E14" s="1"/>
      <c r="F14" s="1"/>
      <c r="G14" s="1"/>
      <c r="H14" s="141" t="s">
        <v>16</v>
      </c>
      <c r="I14" s="141"/>
      <c r="J14" s="143"/>
      <c r="K14" s="143"/>
      <c r="L14" s="143"/>
      <c r="M14" s="143"/>
      <c r="N14" s="143"/>
      <c r="O14" s="143"/>
      <c r="P14" s="143"/>
      <c r="Q14" s="143"/>
    </row>
    <row r="15" spans="1:24" ht="18.899999999999999" customHeight="1">
      <c r="A15" s="1"/>
      <c r="B15" s="1"/>
      <c r="C15" s="1"/>
      <c r="D15" s="1"/>
      <c r="E15" s="1"/>
      <c r="F15" s="1"/>
      <c r="G15" s="1"/>
      <c r="H15" s="1"/>
      <c r="I15" s="11"/>
      <c r="J15" s="130"/>
      <c r="K15" s="130"/>
      <c r="L15" s="130"/>
      <c r="M15" s="130"/>
      <c r="N15" s="130"/>
      <c r="O15" s="130"/>
      <c r="P15" s="130"/>
      <c r="Q15" s="1" t="s">
        <v>188</v>
      </c>
    </row>
    <row r="16" spans="1:24" ht="18.899999999999999" customHeight="1">
      <c r="A16" s="1"/>
      <c r="B16" s="1"/>
      <c r="C16" s="1"/>
      <c r="D16" s="1"/>
      <c r="E16" s="1"/>
      <c r="F16" s="1"/>
      <c r="G16" s="1"/>
      <c r="H16" s="1"/>
      <c r="I16" s="11"/>
      <c r="J16" s="11"/>
      <c r="K16" s="1"/>
      <c r="L16" s="1"/>
      <c r="M16" s="1"/>
      <c r="N16" s="1"/>
      <c r="O16" s="1"/>
      <c r="P16" s="1"/>
    </row>
    <row r="17" spans="1:17" ht="18.899999999999999" customHeight="1">
      <c r="A17" s="1"/>
      <c r="B17" s="1"/>
      <c r="C17" s="1"/>
      <c r="D17" s="1"/>
      <c r="E17" s="1"/>
      <c r="F17" s="1"/>
      <c r="G17" s="1"/>
      <c r="H17" s="1"/>
      <c r="I17" s="1"/>
      <c r="J17" s="1"/>
      <c r="K17" s="1"/>
      <c r="L17" s="1"/>
      <c r="M17" s="1"/>
      <c r="N17" s="1"/>
      <c r="O17" s="1"/>
      <c r="P17" s="1"/>
      <c r="Q17" s="1"/>
    </row>
    <row r="18" spans="1:17" ht="18.899999999999999" customHeight="1">
      <c r="A18" s="2" t="s">
        <v>17</v>
      </c>
    </row>
    <row r="19" spans="1:17" ht="18.899999999999999" customHeight="1">
      <c r="A19" s="2" t="s">
        <v>199</v>
      </c>
    </row>
    <row r="20" spans="1:17" ht="18.899999999999999" customHeight="1"/>
    <row r="21" spans="1:17" ht="18.899999999999999" customHeight="1"/>
    <row r="22" spans="1:17" ht="18.899999999999999" customHeight="1"/>
    <row r="23" spans="1:17" ht="60" customHeight="1">
      <c r="A23" s="131" t="s">
        <v>19</v>
      </c>
      <c r="B23" s="131"/>
      <c r="C23" s="131"/>
      <c r="D23" s="131"/>
      <c r="E23" s="132" t="str">
        <f>[1]入力用!$F$4&amp;"　"&amp;[1]入力用!$I$4</f>
        <v>　</v>
      </c>
      <c r="F23" s="133"/>
      <c r="G23" s="133"/>
      <c r="H23" s="133"/>
      <c r="I23" s="133"/>
      <c r="J23" s="133"/>
      <c r="K23" s="133"/>
      <c r="L23" s="133"/>
      <c r="M23" s="133"/>
      <c r="N23" s="133"/>
      <c r="O23" s="133"/>
      <c r="P23" s="133"/>
      <c r="Q23" s="134"/>
    </row>
    <row r="24" spans="1:17" ht="60" customHeight="1">
      <c r="A24" s="131" t="s">
        <v>200</v>
      </c>
      <c r="B24" s="131"/>
      <c r="C24" s="131"/>
      <c r="D24" s="131"/>
      <c r="E24" s="14"/>
      <c r="F24" s="135" t="s">
        <v>21</v>
      </c>
      <c r="G24" s="135"/>
      <c r="H24" s="136"/>
      <c r="I24" s="137"/>
      <c r="J24" s="137"/>
      <c r="K24" s="137"/>
      <c r="L24" s="137"/>
      <c r="M24" s="137"/>
      <c r="N24" s="137"/>
      <c r="O24" s="138" t="s">
        <v>22</v>
      </c>
      <c r="P24" s="138"/>
      <c r="Q24" s="139"/>
    </row>
    <row r="25" spans="1:17" ht="18.899999999999999" customHeight="1"/>
    <row r="26" spans="1:17" ht="18.899999999999999" customHeight="1"/>
    <row r="27" spans="1:17" ht="18.899999999999999" customHeight="1">
      <c r="A27" s="2" t="s">
        <v>189</v>
      </c>
    </row>
    <row r="28" spans="1:17" ht="18.899999999999999" customHeight="1"/>
    <row r="29" spans="1:17" ht="18.899999999999999" customHeight="1">
      <c r="A29" s="2" t="s">
        <v>190</v>
      </c>
      <c r="D29" s="15" t="s">
        <v>191</v>
      </c>
      <c r="E29" s="15"/>
      <c r="F29" s="15"/>
      <c r="G29" s="15"/>
      <c r="H29" s="15"/>
      <c r="I29" s="15" t="s">
        <v>4</v>
      </c>
      <c r="J29" s="15"/>
      <c r="K29" s="15"/>
      <c r="L29" s="15"/>
      <c r="M29" s="15"/>
      <c r="N29" s="15"/>
      <c r="O29" s="15"/>
      <c r="P29" s="15"/>
    </row>
    <row r="30" spans="1:17" ht="18.899999999999999" customHeight="1"/>
    <row r="31" spans="1:17" ht="18.899999999999999" customHeight="1">
      <c r="A31" s="2" t="s">
        <v>192</v>
      </c>
      <c r="D31" s="15" t="s">
        <v>191</v>
      </c>
      <c r="E31" s="15"/>
      <c r="F31" s="15"/>
      <c r="G31" s="15"/>
      <c r="H31" s="15"/>
      <c r="I31" s="15" t="s">
        <v>4</v>
      </c>
      <c r="J31" s="15"/>
      <c r="K31" s="15"/>
      <c r="L31" s="15"/>
      <c r="M31" s="15"/>
      <c r="N31" s="15"/>
      <c r="O31" s="15"/>
      <c r="P31" s="15"/>
    </row>
    <row r="32" spans="1:17" ht="18.899999999999999" customHeight="1"/>
    <row r="33" s="2" customFormat="1" ht="18.899999999999999" customHeight="1"/>
    <row r="34" s="2" customFormat="1" ht="18.899999999999999" customHeight="1"/>
    <row r="35" s="2" customFormat="1" ht="18.899999999999999" customHeight="1"/>
    <row r="36" s="2" customFormat="1" ht="18.75" customHeight="1"/>
    <row r="37" s="2" customFormat="1" ht="18.75" customHeight="1"/>
    <row r="38" s="2" customFormat="1" ht="18.75" customHeight="1"/>
    <row r="39" s="2" customFormat="1" ht="18.75" customHeight="1"/>
    <row r="40" s="2" customFormat="1" ht="18.75" customHeight="1"/>
    <row r="41" s="2" customFormat="1" ht="18.75" customHeight="1"/>
    <row r="42" s="2" customFormat="1" ht="18.75" customHeight="1"/>
    <row r="43" s="2" customFormat="1" ht="18.75" customHeight="1"/>
    <row r="44" s="2" customFormat="1" ht="18.75" customHeight="1"/>
    <row r="45" s="2" customFormat="1" ht="18.75" customHeight="1"/>
    <row r="46" s="2" customFormat="1" ht="18.75" customHeight="1"/>
    <row r="47" s="2" customFormat="1" ht="18.75" customHeight="1"/>
    <row r="48" s="2" customFormat="1" ht="18.75" customHeight="1"/>
    <row r="49" s="2" customFormat="1" ht="18.75" customHeight="1"/>
    <row r="50" s="2" customFormat="1" ht="18.75" customHeight="1"/>
    <row r="51" s="2" customFormat="1" ht="18.75" customHeight="1"/>
    <row r="52" s="2" customFormat="1" ht="18.75" customHeight="1"/>
    <row r="53" s="2" customFormat="1" ht="18.75" customHeight="1"/>
    <row r="54" s="2" customFormat="1" ht="18.75" customHeight="1"/>
    <row r="55" s="2" customFormat="1" ht="18.75" customHeight="1"/>
    <row r="56" s="2" customFormat="1" ht="18.75" customHeight="1"/>
    <row r="57" s="2" customFormat="1" ht="18.75" customHeight="1"/>
    <row r="58" s="2" customFormat="1" ht="18.75" customHeight="1"/>
    <row r="59" s="2" customFormat="1" ht="18.75" customHeight="1"/>
    <row r="60" s="2" customFormat="1" ht="18.75" customHeight="1"/>
    <row r="61" s="2" customFormat="1" ht="18.75" customHeight="1"/>
    <row r="62" s="2" customFormat="1" ht="18.75" customHeight="1"/>
    <row r="63" s="2" customFormat="1" ht="18.75" customHeight="1"/>
    <row r="64" s="2" customFormat="1" ht="18.75" customHeight="1"/>
    <row r="65" s="2" customFormat="1" ht="18.75" customHeight="1"/>
    <row r="66" s="2" customFormat="1" ht="18.75" customHeight="1"/>
    <row r="67" s="2" customFormat="1" ht="18.75" customHeight="1"/>
    <row r="68" s="2" customFormat="1" ht="18.75" customHeight="1"/>
    <row r="69" s="2" customFormat="1" ht="18.75" customHeight="1"/>
    <row r="70" s="2" customFormat="1" ht="18.75" customHeight="1"/>
    <row r="71" s="2" customFormat="1" ht="18.75" customHeight="1"/>
    <row r="72" s="2" customFormat="1" ht="18.75" customHeight="1"/>
    <row r="73" s="2" customFormat="1" ht="18.75" customHeight="1"/>
    <row r="74" s="2" customFormat="1" ht="18.75" customHeight="1"/>
    <row r="75" s="2" customFormat="1" ht="18.75" customHeight="1"/>
    <row r="76" s="2" customFormat="1" ht="18.75" customHeight="1"/>
    <row r="77" s="2" customFormat="1" ht="18.75" customHeight="1"/>
    <row r="78" s="2" customFormat="1" ht="18.75" customHeight="1"/>
    <row r="79" s="2" customFormat="1" ht="18.75" customHeight="1"/>
    <row r="80" s="2" customFormat="1" ht="18.75" customHeight="1"/>
    <row r="81" s="2" customFormat="1" ht="18.75" customHeight="1"/>
    <row r="82" s="2" customFormat="1" ht="18.75" customHeight="1"/>
    <row r="83" s="2" customFormat="1" ht="18.75" customHeight="1"/>
    <row r="84" s="2" customFormat="1" ht="18.75" customHeight="1"/>
    <row r="85" s="2" customFormat="1" ht="18.75" customHeight="1"/>
    <row r="86" s="2" customFormat="1" ht="18.75" customHeight="1"/>
    <row r="87" s="2" customFormat="1" ht="18.75" customHeight="1"/>
    <row r="88" s="2" customFormat="1" ht="18.75" customHeight="1"/>
    <row r="89" s="2" customFormat="1" ht="18.75" customHeight="1"/>
    <row r="90" s="2" customFormat="1" ht="18.75" customHeight="1"/>
    <row r="91" s="2" customFormat="1" ht="18.75" customHeight="1"/>
    <row r="92" s="2" customFormat="1" ht="18.75" customHeight="1"/>
    <row r="93" s="2" customFormat="1" ht="18.75" customHeight="1"/>
    <row r="94" s="2" customFormat="1" ht="18.75" customHeight="1"/>
    <row r="95" s="2" customFormat="1" ht="18.75" customHeight="1"/>
    <row r="96" s="2" customFormat="1" ht="18.75" customHeight="1"/>
    <row r="97" s="2" customFormat="1" ht="18.75" customHeight="1"/>
    <row r="98" s="2" customFormat="1" ht="18.75" customHeight="1"/>
    <row r="99" s="2" customFormat="1" ht="18.75" customHeight="1"/>
    <row r="100" s="2" customFormat="1" ht="18.75" customHeight="1"/>
    <row r="101" s="2" customFormat="1" ht="18.75" customHeight="1"/>
    <row r="102" s="2" customFormat="1" ht="18.75" customHeight="1"/>
    <row r="103" s="2" customFormat="1" ht="18.75" customHeight="1"/>
    <row r="104" s="2" customFormat="1" ht="18.75" customHeight="1"/>
    <row r="105" s="2" customFormat="1" ht="18.75" customHeight="1"/>
    <row r="106" s="2" customFormat="1" ht="18.75" customHeight="1"/>
    <row r="107" s="2" customFormat="1" ht="18.75" customHeight="1"/>
    <row r="108" s="2" customFormat="1" ht="18.75" customHeight="1"/>
    <row r="109" s="2" customFormat="1" ht="18.75" customHeight="1"/>
    <row r="110" s="2" customFormat="1" ht="18.75" customHeight="1"/>
    <row r="111" s="2" customFormat="1" ht="18.75" customHeight="1"/>
    <row r="112" s="2" customFormat="1" ht="18.75" customHeight="1"/>
    <row r="113" s="2" customFormat="1" ht="18.75" customHeight="1"/>
    <row r="114" s="2" customFormat="1" ht="18.75" customHeight="1"/>
  </sheetData>
  <mergeCells count="13">
    <mergeCell ref="A3:Q3"/>
    <mergeCell ref="H12:I12"/>
    <mergeCell ref="H13:I13"/>
    <mergeCell ref="J13:Q13"/>
    <mergeCell ref="H14:I14"/>
    <mergeCell ref="J14:Q14"/>
    <mergeCell ref="J15:P15"/>
    <mergeCell ref="A23:D23"/>
    <mergeCell ref="E23:Q23"/>
    <mergeCell ref="A24:D24"/>
    <mergeCell ref="F24:G24"/>
    <mergeCell ref="H24:N24"/>
    <mergeCell ref="O24:Q24"/>
  </mergeCells>
  <phoneticPr fontId="1"/>
  <pageMargins left="1.1023622047244095" right="0.51181102362204722" top="1.0629921259842521" bottom="0.35433070866141736" header="0.31496062992125984" footer="0.31496062992125984"/>
  <pageSetup paperSize="9"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10484-4415-4DFA-9685-95A2DA1766F7}">
  <sheetPr codeName="Sheet29">
    <tabColor rgb="FFFFFF00"/>
  </sheetPr>
  <dimension ref="A1:U128"/>
  <sheetViews>
    <sheetView showZeros="0" workbookViewId="0"/>
  </sheetViews>
  <sheetFormatPr defaultColWidth="8.09765625" defaultRowHeight="13.2"/>
  <cols>
    <col min="1" max="19" width="4.19921875" style="2" customWidth="1"/>
    <col min="20" max="25" width="3.19921875" style="2" customWidth="1"/>
    <col min="26" max="254" width="8.09765625" style="2"/>
    <col min="255" max="275" width="4.19921875" style="2" customWidth="1"/>
    <col min="276" max="281" width="3.19921875" style="2" customWidth="1"/>
    <col min="282" max="510" width="8.09765625" style="2"/>
    <col min="511" max="531" width="4.19921875" style="2" customWidth="1"/>
    <col min="532" max="537" width="3.19921875" style="2" customWidth="1"/>
    <col min="538" max="766" width="8.09765625" style="2"/>
    <col min="767" max="787" width="4.19921875" style="2" customWidth="1"/>
    <col min="788" max="793" width="3.19921875" style="2" customWidth="1"/>
    <col min="794" max="1022" width="8.09765625" style="2"/>
    <col min="1023" max="1043" width="4.19921875" style="2" customWidth="1"/>
    <col min="1044" max="1049" width="3.19921875" style="2" customWidth="1"/>
    <col min="1050" max="1278" width="8.09765625" style="2"/>
    <col min="1279" max="1299" width="4.19921875" style="2" customWidth="1"/>
    <col min="1300" max="1305" width="3.19921875" style="2" customWidth="1"/>
    <col min="1306" max="1534" width="8.09765625" style="2"/>
    <col min="1535" max="1555" width="4.19921875" style="2" customWidth="1"/>
    <col min="1556" max="1561" width="3.19921875" style="2" customWidth="1"/>
    <col min="1562" max="1790" width="8.09765625" style="2"/>
    <col min="1791" max="1811" width="4.19921875" style="2" customWidth="1"/>
    <col min="1812" max="1817" width="3.19921875" style="2" customWidth="1"/>
    <col min="1818" max="2046" width="8.09765625" style="2"/>
    <col min="2047" max="2067" width="4.19921875" style="2" customWidth="1"/>
    <col min="2068" max="2073" width="3.19921875" style="2" customWidth="1"/>
    <col min="2074" max="2302" width="8.09765625" style="2"/>
    <col min="2303" max="2323" width="4.19921875" style="2" customWidth="1"/>
    <col min="2324" max="2329" width="3.19921875" style="2" customWidth="1"/>
    <col min="2330" max="2558" width="8.09765625" style="2"/>
    <col min="2559" max="2579" width="4.19921875" style="2" customWidth="1"/>
    <col min="2580" max="2585" width="3.19921875" style="2" customWidth="1"/>
    <col min="2586" max="2814" width="8.09765625" style="2"/>
    <col min="2815" max="2835" width="4.19921875" style="2" customWidth="1"/>
    <col min="2836" max="2841" width="3.19921875" style="2" customWidth="1"/>
    <col min="2842" max="3070" width="8.09765625" style="2"/>
    <col min="3071" max="3091" width="4.19921875" style="2" customWidth="1"/>
    <col min="3092" max="3097" width="3.19921875" style="2" customWidth="1"/>
    <col min="3098" max="3326" width="8.09765625" style="2"/>
    <col min="3327" max="3347" width="4.19921875" style="2" customWidth="1"/>
    <col min="3348" max="3353" width="3.19921875" style="2" customWidth="1"/>
    <col min="3354" max="3582" width="8.09765625" style="2"/>
    <col min="3583" max="3603" width="4.19921875" style="2" customWidth="1"/>
    <col min="3604" max="3609" width="3.19921875" style="2" customWidth="1"/>
    <col min="3610" max="3838" width="8.09765625" style="2"/>
    <col min="3839" max="3859" width="4.19921875" style="2" customWidth="1"/>
    <col min="3860" max="3865" width="3.19921875" style="2" customWidth="1"/>
    <col min="3866" max="4094" width="8.09765625" style="2"/>
    <col min="4095" max="4115" width="4.19921875" style="2" customWidth="1"/>
    <col min="4116" max="4121" width="3.19921875" style="2" customWidth="1"/>
    <col min="4122" max="4350" width="8.09765625" style="2"/>
    <col min="4351" max="4371" width="4.19921875" style="2" customWidth="1"/>
    <col min="4372" max="4377" width="3.19921875" style="2" customWidth="1"/>
    <col min="4378" max="4606" width="8.09765625" style="2"/>
    <col min="4607" max="4627" width="4.19921875" style="2" customWidth="1"/>
    <col min="4628" max="4633" width="3.19921875" style="2" customWidth="1"/>
    <col min="4634" max="4862" width="8.09765625" style="2"/>
    <col min="4863" max="4883" width="4.19921875" style="2" customWidth="1"/>
    <col min="4884" max="4889" width="3.19921875" style="2" customWidth="1"/>
    <col min="4890" max="5118" width="8.09765625" style="2"/>
    <col min="5119" max="5139" width="4.19921875" style="2" customWidth="1"/>
    <col min="5140" max="5145" width="3.19921875" style="2" customWidth="1"/>
    <col min="5146" max="5374" width="8.09765625" style="2"/>
    <col min="5375" max="5395" width="4.19921875" style="2" customWidth="1"/>
    <col min="5396" max="5401" width="3.19921875" style="2" customWidth="1"/>
    <col min="5402" max="5630" width="8.09765625" style="2"/>
    <col min="5631" max="5651" width="4.19921875" style="2" customWidth="1"/>
    <col min="5652" max="5657" width="3.19921875" style="2" customWidth="1"/>
    <col min="5658" max="5886" width="8.09765625" style="2"/>
    <col min="5887" max="5907" width="4.19921875" style="2" customWidth="1"/>
    <col min="5908" max="5913" width="3.19921875" style="2" customWidth="1"/>
    <col min="5914" max="6142" width="8.09765625" style="2"/>
    <col min="6143" max="6163" width="4.19921875" style="2" customWidth="1"/>
    <col min="6164" max="6169" width="3.19921875" style="2" customWidth="1"/>
    <col min="6170" max="6398" width="8.09765625" style="2"/>
    <col min="6399" max="6419" width="4.19921875" style="2" customWidth="1"/>
    <col min="6420" max="6425" width="3.19921875" style="2" customWidth="1"/>
    <col min="6426" max="6654" width="8.09765625" style="2"/>
    <col min="6655" max="6675" width="4.19921875" style="2" customWidth="1"/>
    <col min="6676" max="6681" width="3.19921875" style="2" customWidth="1"/>
    <col min="6682" max="6910" width="8.09765625" style="2"/>
    <col min="6911" max="6931" width="4.19921875" style="2" customWidth="1"/>
    <col min="6932" max="6937" width="3.19921875" style="2" customWidth="1"/>
    <col min="6938" max="7166" width="8.09765625" style="2"/>
    <col min="7167" max="7187" width="4.19921875" style="2" customWidth="1"/>
    <col min="7188" max="7193" width="3.19921875" style="2" customWidth="1"/>
    <col min="7194" max="7422" width="8.09765625" style="2"/>
    <col min="7423" max="7443" width="4.19921875" style="2" customWidth="1"/>
    <col min="7444" max="7449" width="3.19921875" style="2" customWidth="1"/>
    <col min="7450" max="7678" width="8.09765625" style="2"/>
    <col min="7679" max="7699" width="4.19921875" style="2" customWidth="1"/>
    <col min="7700" max="7705" width="3.19921875" style="2" customWidth="1"/>
    <col min="7706" max="7934" width="8.09765625" style="2"/>
    <col min="7935" max="7955" width="4.19921875" style="2" customWidth="1"/>
    <col min="7956" max="7961" width="3.19921875" style="2" customWidth="1"/>
    <col min="7962" max="8190" width="8.09765625" style="2"/>
    <col min="8191" max="8211" width="4.19921875" style="2" customWidth="1"/>
    <col min="8212" max="8217" width="3.19921875" style="2" customWidth="1"/>
    <col min="8218" max="8446" width="8.09765625" style="2"/>
    <col min="8447" max="8467" width="4.19921875" style="2" customWidth="1"/>
    <col min="8468" max="8473" width="3.19921875" style="2" customWidth="1"/>
    <col min="8474" max="8702" width="8.09765625" style="2"/>
    <col min="8703" max="8723" width="4.19921875" style="2" customWidth="1"/>
    <col min="8724" max="8729" width="3.19921875" style="2" customWidth="1"/>
    <col min="8730" max="8958" width="8.09765625" style="2"/>
    <col min="8959" max="8979" width="4.19921875" style="2" customWidth="1"/>
    <col min="8980" max="8985" width="3.19921875" style="2" customWidth="1"/>
    <col min="8986" max="9214" width="8.09765625" style="2"/>
    <col min="9215" max="9235" width="4.19921875" style="2" customWidth="1"/>
    <col min="9236" max="9241" width="3.19921875" style="2" customWidth="1"/>
    <col min="9242" max="9470" width="8.09765625" style="2"/>
    <col min="9471" max="9491" width="4.19921875" style="2" customWidth="1"/>
    <col min="9492" max="9497" width="3.19921875" style="2" customWidth="1"/>
    <col min="9498" max="9726" width="8.09765625" style="2"/>
    <col min="9727" max="9747" width="4.19921875" style="2" customWidth="1"/>
    <col min="9748" max="9753" width="3.19921875" style="2" customWidth="1"/>
    <col min="9754" max="9982" width="8.09765625" style="2"/>
    <col min="9983" max="10003" width="4.19921875" style="2" customWidth="1"/>
    <col min="10004" max="10009" width="3.19921875" style="2" customWidth="1"/>
    <col min="10010" max="10238" width="8.09765625" style="2"/>
    <col min="10239" max="10259" width="4.19921875" style="2" customWidth="1"/>
    <col min="10260" max="10265" width="3.19921875" style="2" customWidth="1"/>
    <col min="10266" max="10494" width="8.09765625" style="2"/>
    <col min="10495" max="10515" width="4.19921875" style="2" customWidth="1"/>
    <col min="10516" max="10521" width="3.19921875" style="2" customWidth="1"/>
    <col min="10522" max="10750" width="8.09765625" style="2"/>
    <col min="10751" max="10771" width="4.19921875" style="2" customWidth="1"/>
    <col min="10772" max="10777" width="3.19921875" style="2" customWidth="1"/>
    <col min="10778" max="11006" width="8.09765625" style="2"/>
    <col min="11007" max="11027" width="4.19921875" style="2" customWidth="1"/>
    <col min="11028" max="11033" width="3.19921875" style="2" customWidth="1"/>
    <col min="11034" max="11262" width="8.09765625" style="2"/>
    <col min="11263" max="11283" width="4.19921875" style="2" customWidth="1"/>
    <col min="11284" max="11289" width="3.19921875" style="2" customWidth="1"/>
    <col min="11290" max="11518" width="8.09765625" style="2"/>
    <col min="11519" max="11539" width="4.19921875" style="2" customWidth="1"/>
    <col min="11540" max="11545" width="3.19921875" style="2" customWidth="1"/>
    <col min="11546" max="11774" width="8.09765625" style="2"/>
    <col min="11775" max="11795" width="4.19921875" style="2" customWidth="1"/>
    <col min="11796" max="11801" width="3.19921875" style="2" customWidth="1"/>
    <col min="11802" max="12030" width="8.09765625" style="2"/>
    <col min="12031" max="12051" width="4.19921875" style="2" customWidth="1"/>
    <col min="12052" max="12057" width="3.19921875" style="2" customWidth="1"/>
    <col min="12058" max="12286" width="8.09765625" style="2"/>
    <col min="12287" max="12307" width="4.19921875" style="2" customWidth="1"/>
    <col min="12308" max="12313" width="3.19921875" style="2" customWidth="1"/>
    <col min="12314" max="12542" width="8.09765625" style="2"/>
    <col min="12543" max="12563" width="4.19921875" style="2" customWidth="1"/>
    <col min="12564" max="12569" width="3.19921875" style="2" customWidth="1"/>
    <col min="12570" max="12798" width="8.09765625" style="2"/>
    <col min="12799" max="12819" width="4.19921875" style="2" customWidth="1"/>
    <col min="12820" max="12825" width="3.19921875" style="2" customWidth="1"/>
    <col min="12826" max="13054" width="8.09765625" style="2"/>
    <col min="13055" max="13075" width="4.19921875" style="2" customWidth="1"/>
    <col min="13076" max="13081" width="3.19921875" style="2" customWidth="1"/>
    <col min="13082" max="13310" width="8.09765625" style="2"/>
    <col min="13311" max="13331" width="4.19921875" style="2" customWidth="1"/>
    <col min="13332" max="13337" width="3.19921875" style="2" customWidth="1"/>
    <col min="13338" max="13566" width="8.09765625" style="2"/>
    <col min="13567" max="13587" width="4.19921875" style="2" customWidth="1"/>
    <col min="13588" max="13593" width="3.19921875" style="2" customWidth="1"/>
    <col min="13594" max="13822" width="8.09765625" style="2"/>
    <col min="13823" max="13843" width="4.19921875" style="2" customWidth="1"/>
    <col min="13844" max="13849" width="3.19921875" style="2" customWidth="1"/>
    <col min="13850" max="14078" width="8.09765625" style="2"/>
    <col min="14079" max="14099" width="4.19921875" style="2" customWidth="1"/>
    <col min="14100" max="14105" width="3.19921875" style="2" customWidth="1"/>
    <col min="14106" max="14334" width="8.09765625" style="2"/>
    <col min="14335" max="14355" width="4.19921875" style="2" customWidth="1"/>
    <col min="14356" max="14361" width="3.19921875" style="2" customWidth="1"/>
    <col min="14362" max="14590" width="8.09765625" style="2"/>
    <col min="14591" max="14611" width="4.19921875" style="2" customWidth="1"/>
    <col min="14612" max="14617" width="3.19921875" style="2" customWidth="1"/>
    <col min="14618" max="14846" width="8.09765625" style="2"/>
    <col min="14847" max="14867" width="4.19921875" style="2" customWidth="1"/>
    <col min="14868" max="14873" width="3.19921875" style="2" customWidth="1"/>
    <col min="14874" max="15102" width="8.09765625" style="2"/>
    <col min="15103" max="15123" width="4.19921875" style="2" customWidth="1"/>
    <col min="15124" max="15129" width="3.19921875" style="2" customWidth="1"/>
    <col min="15130" max="15358" width="8.09765625" style="2"/>
    <col min="15359" max="15379" width="4.19921875" style="2" customWidth="1"/>
    <col min="15380" max="15385" width="3.19921875" style="2" customWidth="1"/>
    <col min="15386" max="15614" width="8.09765625" style="2"/>
    <col min="15615" max="15635" width="4.19921875" style="2" customWidth="1"/>
    <col min="15636" max="15641" width="3.19921875" style="2" customWidth="1"/>
    <col min="15642" max="15870" width="8.09765625" style="2"/>
    <col min="15871" max="15891" width="4.19921875" style="2" customWidth="1"/>
    <col min="15892" max="15897" width="3.19921875" style="2" customWidth="1"/>
    <col min="15898" max="16126" width="8.09765625" style="2"/>
    <col min="16127" max="16147" width="4.19921875" style="2" customWidth="1"/>
    <col min="16148" max="16153" width="3.19921875" style="2" customWidth="1"/>
    <col min="16154" max="16384" width="8.09765625" style="2"/>
  </cols>
  <sheetData>
    <row r="1" spans="1:21" ht="18.899999999999999" customHeight="1">
      <c r="A1" s="1" t="s">
        <v>62</v>
      </c>
      <c r="B1" s="1"/>
      <c r="C1" s="1"/>
      <c r="D1" s="1"/>
      <c r="E1" s="1"/>
      <c r="F1" s="1"/>
      <c r="G1" s="1"/>
      <c r="H1" s="1"/>
      <c r="I1" s="1"/>
      <c r="J1" s="1"/>
      <c r="K1" s="1"/>
      <c r="L1" s="1"/>
      <c r="M1" s="1"/>
      <c r="N1" s="1"/>
      <c r="O1" s="1"/>
      <c r="P1" s="1"/>
      <c r="Q1" s="1"/>
      <c r="R1" s="3"/>
      <c r="S1" s="3"/>
      <c r="T1" s="3"/>
      <c r="U1" s="3"/>
    </row>
    <row r="2" spans="1:21" ht="18.899999999999999" customHeight="1">
      <c r="A2" s="1"/>
      <c r="B2" s="1"/>
      <c r="C2" s="1"/>
      <c r="D2" s="1"/>
      <c r="E2" s="1"/>
      <c r="F2" s="1"/>
      <c r="G2" s="1"/>
      <c r="H2" s="1"/>
      <c r="I2" s="1"/>
      <c r="J2" s="1"/>
      <c r="K2" s="1"/>
      <c r="L2" s="1"/>
      <c r="M2" s="1"/>
      <c r="N2" s="1"/>
      <c r="O2" s="1"/>
      <c r="P2" s="1"/>
      <c r="Q2" s="1"/>
      <c r="R2" s="3"/>
      <c r="S2" s="3"/>
      <c r="T2" s="3"/>
      <c r="U2" s="3"/>
    </row>
    <row r="3" spans="1:21" ht="18.899999999999999" customHeight="1">
      <c r="A3" s="140" t="s">
        <v>63</v>
      </c>
      <c r="B3" s="140"/>
      <c r="C3" s="140"/>
      <c r="D3" s="140"/>
      <c r="E3" s="140"/>
      <c r="F3" s="140"/>
      <c r="G3" s="140"/>
      <c r="H3" s="140"/>
      <c r="I3" s="140"/>
      <c r="J3" s="140"/>
      <c r="K3" s="140"/>
      <c r="L3" s="140"/>
      <c r="M3" s="140"/>
      <c r="N3" s="140"/>
      <c r="O3" s="140"/>
      <c r="P3" s="140"/>
      <c r="Q3" s="140"/>
      <c r="R3" s="5"/>
      <c r="S3" s="5"/>
    </row>
    <row r="4" spans="1:21" ht="18.899999999999999" customHeight="1">
      <c r="A4" s="4"/>
      <c r="B4" s="4"/>
      <c r="C4" s="4"/>
      <c r="D4" s="4"/>
      <c r="E4" s="4"/>
      <c r="F4" s="4"/>
      <c r="G4" s="4"/>
      <c r="H4" s="4"/>
      <c r="I4" s="4"/>
      <c r="J4" s="4"/>
      <c r="K4" s="4"/>
      <c r="L4" s="4"/>
      <c r="M4" s="4"/>
      <c r="N4" s="4"/>
      <c r="O4" s="4"/>
      <c r="P4" s="4"/>
      <c r="Q4" s="4"/>
      <c r="R4" s="5"/>
      <c r="S4" s="5"/>
    </row>
    <row r="5" spans="1:21" ht="18.899999999999999" customHeight="1">
      <c r="A5" s="1"/>
      <c r="B5" s="1"/>
      <c r="C5" s="1"/>
      <c r="D5" s="1"/>
      <c r="E5" s="1"/>
      <c r="F5" s="1"/>
      <c r="G5" s="1"/>
      <c r="H5" s="1"/>
      <c r="I5" s="1"/>
      <c r="J5" s="1"/>
      <c r="K5" s="1"/>
      <c r="L5" s="1"/>
      <c r="M5" s="1"/>
      <c r="N5" s="1"/>
      <c r="O5" s="1"/>
      <c r="P5" s="1"/>
      <c r="Q5" s="1"/>
    </row>
    <row r="6" spans="1:21" ht="18.899999999999999" customHeight="1">
      <c r="A6" s="1"/>
      <c r="B6" s="1"/>
      <c r="C6" s="1"/>
      <c r="D6" s="1"/>
      <c r="E6" s="1"/>
      <c r="F6" s="1"/>
      <c r="G6" s="1"/>
      <c r="H6" s="1"/>
      <c r="I6" s="1"/>
      <c r="J6" s="1"/>
      <c r="K6" s="6" t="s">
        <v>46</v>
      </c>
      <c r="L6" s="23"/>
      <c r="M6" s="7" t="s">
        <v>7</v>
      </c>
      <c r="N6" s="23"/>
      <c r="O6" s="7" t="s">
        <v>11</v>
      </c>
      <c r="P6" s="23"/>
      <c r="Q6" s="7" t="s">
        <v>12</v>
      </c>
    </row>
    <row r="7" spans="1:21" ht="18.899999999999999" customHeight="1">
      <c r="A7" s="1"/>
      <c r="B7" s="1"/>
      <c r="C7" s="1"/>
      <c r="D7" s="1"/>
      <c r="E7" s="1"/>
      <c r="F7" s="1"/>
      <c r="G7" s="1"/>
      <c r="H7" s="1"/>
      <c r="I7" s="1"/>
      <c r="J7" s="1"/>
      <c r="K7" s="8"/>
      <c r="L7" s="1"/>
      <c r="M7" s="1"/>
      <c r="N7" s="1"/>
      <c r="O7" s="1"/>
      <c r="P7" s="1"/>
      <c r="Q7" s="1"/>
    </row>
    <row r="8" spans="1:21" ht="18.899999999999999" customHeight="1">
      <c r="A8" s="1" t="s">
        <v>13</v>
      </c>
      <c r="B8" s="1"/>
      <c r="C8" s="1"/>
      <c r="D8" s="1"/>
      <c r="E8" s="1"/>
      <c r="F8" s="9"/>
      <c r="G8" s="9"/>
      <c r="H8" s="9"/>
      <c r="I8" s="9"/>
      <c r="J8" s="9"/>
      <c r="K8" s="9"/>
      <c r="L8" s="9"/>
      <c r="M8" s="9"/>
      <c r="N8" s="9"/>
      <c r="O8" s="9"/>
      <c r="P8" s="9"/>
      <c r="Q8" s="9"/>
      <c r="R8" s="10"/>
    </row>
    <row r="9" spans="1:21" ht="18.899999999999999" customHeight="1">
      <c r="A9" s="1"/>
      <c r="B9" s="1"/>
      <c r="C9" s="1"/>
      <c r="D9" s="1"/>
      <c r="E9" s="1"/>
      <c r="F9" s="9"/>
      <c r="G9" s="9"/>
      <c r="H9" s="9"/>
      <c r="I9" s="182" t="s">
        <v>182</v>
      </c>
      <c r="J9" s="182"/>
      <c r="K9" s="9"/>
      <c r="L9" s="9"/>
      <c r="M9" s="9"/>
      <c r="N9" s="9"/>
      <c r="O9" s="9"/>
      <c r="P9" s="9"/>
      <c r="Q9" s="9"/>
      <c r="R9" s="10"/>
    </row>
    <row r="10" spans="1:21" ht="18.899999999999999" customHeight="1">
      <c r="A10" s="1"/>
      <c r="B10" s="1"/>
      <c r="C10" s="1"/>
      <c r="D10" s="1"/>
      <c r="E10" s="1"/>
      <c r="F10" s="1"/>
      <c r="G10" s="1"/>
      <c r="H10" s="1"/>
      <c r="I10" s="141" t="s">
        <v>15</v>
      </c>
      <c r="J10" s="141"/>
      <c r="K10" s="144"/>
      <c r="L10" s="144"/>
      <c r="M10" s="144"/>
      <c r="N10" s="144"/>
      <c r="O10" s="144"/>
      <c r="P10" s="144"/>
      <c r="Q10" s="144"/>
      <c r="R10" s="45"/>
      <c r="S10" s="45"/>
    </row>
    <row r="11" spans="1:21" ht="18.899999999999999" customHeight="1">
      <c r="A11" s="1"/>
      <c r="B11" s="1"/>
      <c r="C11" s="1"/>
      <c r="D11" s="1"/>
      <c r="E11" s="1"/>
      <c r="F11" s="1"/>
      <c r="G11" s="1"/>
      <c r="H11" s="1"/>
      <c r="I11" s="141" t="s">
        <v>24</v>
      </c>
      <c r="J11" s="141"/>
      <c r="K11" s="145"/>
      <c r="L11" s="145"/>
      <c r="M11" s="145"/>
      <c r="N11" s="145"/>
      <c r="O11" s="145"/>
      <c r="P11" s="145"/>
      <c r="Q11" s="145"/>
      <c r="R11" s="1"/>
      <c r="S11" s="1"/>
    </row>
    <row r="12" spans="1:21" ht="18.899999999999999" customHeight="1">
      <c r="A12" s="1"/>
      <c r="B12" s="1"/>
      <c r="C12" s="11"/>
      <c r="D12" s="11"/>
      <c r="E12" s="11"/>
      <c r="F12" s="1"/>
      <c r="G12" s="1"/>
      <c r="H12" s="1"/>
      <c r="I12" s="141" t="s">
        <v>25</v>
      </c>
      <c r="J12" s="141"/>
      <c r="K12" s="145"/>
      <c r="L12" s="145"/>
      <c r="M12" s="145"/>
      <c r="N12" s="145"/>
      <c r="O12" s="145"/>
      <c r="P12" s="145"/>
      <c r="Q12" s="145"/>
      <c r="R12" s="1"/>
      <c r="S12" s="1"/>
    </row>
    <row r="13" spans="1:21" ht="18.899999999999999" customHeight="1">
      <c r="A13" s="1"/>
      <c r="B13" s="1"/>
      <c r="C13" s="1"/>
      <c r="D13" s="1"/>
      <c r="E13" s="1"/>
      <c r="F13" s="1"/>
      <c r="G13" s="1"/>
      <c r="H13" s="1"/>
      <c r="I13" s="1"/>
      <c r="J13" s="1"/>
      <c r="K13" s="1"/>
      <c r="L13" s="1"/>
      <c r="M13" s="1"/>
      <c r="N13" s="1"/>
      <c r="O13" s="1"/>
      <c r="P13" s="1"/>
      <c r="Q13" s="1"/>
    </row>
    <row r="14" spans="1:21" ht="18.899999999999999" customHeight="1">
      <c r="A14" s="1"/>
      <c r="B14" s="1"/>
      <c r="C14" s="1"/>
      <c r="D14" s="1"/>
      <c r="E14" s="1"/>
      <c r="F14" s="12"/>
      <c r="G14" s="12"/>
      <c r="H14" s="12"/>
      <c r="I14" s="12"/>
      <c r="J14" s="12"/>
      <c r="K14" s="12"/>
      <c r="L14" s="12"/>
      <c r="M14" s="12"/>
      <c r="N14" s="12"/>
      <c r="O14" s="12"/>
      <c r="P14" s="12"/>
      <c r="Q14" s="12"/>
      <c r="R14" s="1"/>
      <c r="S14" s="1"/>
      <c r="T14" s="1"/>
      <c r="U14" s="1"/>
    </row>
    <row r="15" spans="1:21" ht="18.899999999999999" customHeight="1">
      <c r="A15" s="1" t="s">
        <v>64</v>
      </c>
      <c r="B15" s="1"/>
      <c r="C15" s="1"/>
      <c r="D15" s="1"/>
      <c r="E15" s="1"/>
      <c r="F15" s="12"/>
      <c r="G15" s="12"/>
      <c r="H15" s="12"/>
      <c r="I15" s="12"/>
      <c r="J15" s="12"/>
      <c r="K15" s="12"/>
      <c r="L15" s="12"/>
      <c r="M15" s="12"/>
      <c r="N15" s="12"/>
      <c r="O15" s="12"/>
      <c r="P15" s="12"/>
      <c r="Q15" s="12"/>
    </row>
    <row r="16" spans="1:21" ht="18.899999999999999" customHeight="1">
      <c r="A16" s="1" t="s">
        <v>65</v>
      </c>
      <c r="B16" s="1"/>
      <c r="C16" s="1"/>
      <c r="D16" s="1"/>
      <c r="E16" s="1"/>
      <c r="F16" s="1"/>
      <c r="G16" s="1"/>
      <c r="H16" s="1"/>
      <c r="I16" s="1"/>
      <c r="J16" s="1"/>
      <c r="K16" s="1"/>
      <c r="L16" s="1"/>
      <c r="M16" s="1"/>
      <c r="N16" s="1"/>
      <c r="O16" s="1"/>
      <c r="P16" s="1"/>
      <c r="Q16" s="1"/>
    </row>
    <row r="17" spans="1:17" ht="18.899999999999999" customHeight="1">
      <c r="A17" s="1"/>
      <c r="B17" s="1"/>
      <c r="C17" s="1"/>
      <c r="D17" s="1"/>
      <c r="E17" s="1"/>
      <c r="F17" s="1"/>
      <c r="G17" s="1"/>
      <c r="H17" s="1"/>
      <c r="I17" s="11"/>
      <c r="J17" s="11"/>
      <c r="K17" s="1"/>
      <c r="L17" s="1"/>
      <c r="M17" s="1"/>
      <c r="N17" s="1"/>
      <c r="O17" s="1"/>
      <c r="P17" s="1"/>
      <c r="Q17" s="1"/>
    </row>
    <row r="18" spans="1:17" ht="18.899999999999999" customHeight="1">
      <c r="A18" s="1"/>
      <c r="B18" s="1"/>
      <c r="C18" s="1"/>
      <c r="D18" s="1"/>
      <c r="E18" s="1"/>
      <c r="F18" s="1"/>
      <c r="G18" s="1"/>
      <c r="H18" s="1"/>
      <c r="I18" s="1"/>
      <c r="J18" s="1"/>
      <c r="K18" s="1"/>
      <c r="L18" s="1"/>
      <c r="M18" s="1"/>
      <c r="N18" s="1"/>
      <c r="O18" s="1"/>
      <c r="P18" s="1"/>
      <c r="Q18" s="1"/>
    </row>
    <row r="19" spans="1:17" ht="18.899999999999999" customHeight="1">
      <c r="A19" s="130" t="s">
        <v>28</v>
      </c>
      <c r="B19" s="130"/>
      <c r="C19" s="130"/>
      <c r="D19" s="130"/>
      <c r="E19" s="130"/>
      <c r="F19" s="130"/>
      <c r="G19" s="130"/>
      <c r="H19" s="130"/>
      <c r="I19" s="130"/>
      <c r="J19" s="130"/>
      <c r="K19" s="130"/>
      <c r="L19" s="130"/>
      <c r="M19" s="130"/>
      <c r="N19" s="130"/>
      <c r="O19" s="130"/>
      <c r="P19" s="130"/>
      <c r="Q19" s="130"/>
    </row>
    <row r="20" spans="1:17" ht="18.899999999999999" customHeight="1">
      <c r="A20" s="1"/>
      <c r="B20" s="1"/>
      <c r="C20" s="40"/>
      <c r="D20" s="40"/>
      <c r="E20" s="40"/>
      <c r="F20" s="40"/>
      <c r="G20" s="1"/>
      <c r="H20" s="1"/>
      <c r="I20" s="1"/>
      <c r="J20" s="1"/>
      <c r="K20" s="1"/>
      <c r="L20" s="1"/>
      <c r="M20" s="1"/>
      <c r="N20" s="1"/>
      <c r="O20" s="1"/>
      <c r="P20" s="1"/>
      <c r="Q20" s="1"/>
    </row>
    <row r="21" spans="1:17" ht="18.899999999999999" customHeight="1">
      <c r="A21" s="1" t="s">
        <v>66</v>
      </c>
      <c r="B21" s="141" t="s">
        <v>38</v>
      </c>
      <c r="C21" s="141"/>
      <c r="D21" s="141"/>
      <c r="E21" s="141"/>
      <c r="F21" s="1"/>
      <c r="G21" s="165"/>
      <c r="H21" s="165"/>
      <c r="I21" s="165"/>
      <c r="J21" s="165"/>
      <c r="K21" s="165"/>
      <c r="L21" s="165"/>
      <c r="M21" s="165"/>
      <c r="N21" s="165"/>
      <c r="O21" s="165"/>
      <c r="P21" s="165"/>
      <c r="Q21" s="165"/>
    </row>
    <row r="22" spans="1:17" ht="18.899999999999999" customHeight="1">
      <c r="A22" s="1"/>
      <c r="B22" s="11"/>
      <c r="C22" s="11"/>
      <c r="D22" s="11"/>
      <c r="E22" s="11"/>
      <c r="F22" s="1"/>
      <c r="G22" s="12"/>
      <c r="H22" s="12"/>
      <c r="I22" s="12"/>
      <c r="J22" s="12"/>
      <c r="K22" s="12"/>
      <c r="L22" s="12"/>
      <c r="M22" s="12"/>
      <c r="N22" s="12"/>
      <c r="O22" s="12"/>
      <c r="P22" s="12"/>
      <c r="Q22" s="12"/>
    </row>
    <row r="23" spans="1:17" ht="18.899999999999999" customHeight="1">
      <c r="A23" s="1"/>
      <c r="B23" s="11"/>
      <c r="C23" s="11"/>
      <c r="D23" s="11"/>
      <c r="E23" s="11"/>
      <c r="F23" s="1"/>
      <c r="G23" s="12"/>
      <c r="H23" s="12"/>
      <c r="I23" s="12"/>
      <c r="J23" s="12"/>
      <c r="K23" s="12"/>
      <c r="L23" s="12"/>
      <c r="M23" s="12"/>
      <c r="N23" s="12"/>
      <c r="O23" s="12"/>
      <c r="P23" s="12"/>
      <c r="Q23" s="12"/>
    </row>
    <row r="24" spans="1:17" ht="18.899999999999999" customHeight="1">
      <c r="A24" s="1" t="s">
        <v>67</v>
      </c>
      <c r="B24" s="141" t="s">
        <v>9</v>
      </c>
      <c r="C24" s="141"/>
      <c r="D24" s="141"/>
      <c r="E24" s="141"/>
      <c r="F24" s="1"/>
      <c r="G24" s="165"/>
      <c r="H24" s="165"/>
      <c r="I24" s="165"/>
      <c r="J24" s="165"/>
      <c r="K24" s="165"/>
      <c r="L24" s="165"/>
      <c r="M24" s="165"/>
      <c r="N24" s="165"/>
      <c r="O24" s="165"/>
      <c r="P24" s="165"/>
      <c r="Q24" s="165"/>
    </row>
    <row r="25" spans="1:17" ht="18.899999999999999" customHeight="1">
      <c r="A25" s="1"/>
      <c r="B25" s="11"/>
      <c r="C25" s="11"/>
      <c r="D25" s="11"/>
      <c r="E25" s="11"/>
      <c r="F25" s="1"/>
      <c r="G25" s="7"/>
      <c r="H25" s="7"/>
      <c r="I25" s="7"/>
      <c r="J25" s="7"/>
      <c r="K25" s="7"/>
      <c r="L25" s="7"/>
      <c r="M25" s="7"/>
      <c r="N25" s="7"/>
      <c r="O25" s="7"/>
      <c r="P25" s="7"/>
      <c r="Q25" s="7"/>
    </row>
    <row r="26" spans="1:17" ht="18.899999999999999" customHeight="1">
      <c r="A26" s="1"/>
      <c r="B26" s="11"/>
      <c r="C26" s="11"/>
      <c r="D26" s="11"/>
      <c r="E26" s="11"/>
      <c r="F26" s="1"/>
      <c r="G26" s="7"/>
      <c r="H26" s="7"/>
      <c r="I26" s="7"/>
      <c r="J26" s="7"/>
      <c r="K26" s="7"/>
      <c r="L26" s="7"/>
      <c r="M26" s="7"/>
      <c r="N26" s="7"/>
      <c r="O26" s="7"/>
      <c r="P26" s="7"/>
      <c r="Q26" s="7"/>
    </row>
    <row r="27" spans="1:17" ht="18.899999999999999" customHeight="1">
      <c r="A27" s="1" t="s">
        <v>68</v>
      </c>
      <c r="B27" s="141" t="s">
        <v>69</v>
      </c>
      <c r="C27" s="141"/>
      <c r="D27" s="141"/>
      <c r="E27" s="141"/>
      <c r="F27" s="1"/>
      <c r="G27" s="12" t="s">
        <v>46</v>
      </c>
      <c r="H27" s="23"/>
      <c r="I27" s="7" t="s">
        <v>7</v>
      </c>
      <c r="J27" s="23"/>
      <c r="K27" s="7" t="s">
        <v>11</v>
      </c>
      <c r="L27" s="23"/>
      <c r="M27" s="7" t="s">
        <v>12</v>
      </c>
      <c r="N27" s="1"/>
      <c r="O27" s="1"/>
      <c r="P27" s="1"/>
      <c r="Q27" s="1"/>
    </row>
    <row r="28" spans="1:17" ht="18.899999999999999" customHeight="1">
      <c r="A28" s="1"/>
      <c r="B28" s="11"/>
      <c r="C28" s="11"/>
      <c r="D28" s="11"/>
      <c r="E28" s="11"/>
      <c r="F28" s="1"/>
      <c r="G28" s="7"/>
      <c r="H28" s="7"/>
      <c r="I28" s="7"/>
      <c r="J28" s="7"/>
      <c r="K28" s="7"/>
      <c r="L28" s="7"/>
      <c r="M28" s="7"/>
      <c r="N28" s="7"/>
      <c r="O28" s="7"/>
      <c r="P28" s="7"/>
      <c r="Q28" s="7"/>
    </row>
    <row r="29" spans="1:17" ht="18.899999999999999" customHeight="1">
      <c r="A29" s="1"/>
      <c r="B29" s="11"/>
      <c r="C29" s="11"/>
      <c r="D29" s="11"/>
      <c r="E29" s="11"/>
      <c r="F29" s="1"/>
      <c r="G29" s="7"/>
      <c r="H29" s="7"/>
      <c r="I29" s="7"/>
      <c r="J29" s="7"/>
      <c r="K29" s="7"/>
      <c r="L29" s="7"/>
      <c r="M29" s="7"/>
      <c r="N29" s="7"/>
      <c r="O29" s="7"/>
      <c r="P29" s="7"/>
      <c r="Q29" s="7"/>
    </row>
    <row r="30" spans="1:17" ht="18.899999999999999" customHeight="1">
      <c r="A30" s="1" t="s">
        <v>70</v>
      </c>
      <c r="B30" s="141" t="s">
        <v>44</v>
      </c>
      <c r="C30" s="141"/>
      <c r="D30" s="141"/>
      <c r="E30" s="141"/>
      <c r="F30" s="7"/>
      <c r="G30" s="12" t="s">
        <v>46</v>
      </c>
      <c r="H30" s="23"/>
      <c r="I30" s="7" t="s">
        <v>7</v>
      </c>
      <c r="J30" s="23"/>
      <c r="K30" s="7" t="s">
        <v>11</v>
      </c>
      <c r="L30" s="23"/>
      <c r="M30" s="1" t="s">
        <v>45</v>
      </c>
      <c r="N30" s="1"/>
      <c r="O30" s="1"/>
      <c r="P30" s="1"/>
      <c r="Q30" s="1"/>
    </row>
    <row r="31" spans="1:17" ht="18.899999999999999" customHeight="1">
      <c r="A31" s="1"/>
      <c r="B31" s="11"/>
      <c r="C31" s="11"/>
      <c r="D31" s="11"/>
      <c r="E31" s="11"/>
      <c r="F31" s="7"/>
      <c r="G31" s="12" t="s">
        <v>46</v>
      </c>
      <c r="H31" s="23"/>
      <c r="I31" s="7" t="s">
        <v>7</v>
      </c>
      <c r="J31" s="23"/>
      <c r="K31" s="7" t="s">
        <v>71</v>
      </c>
      <c r="L31" s="23"/>
      <c r="M31" s="1" t="s">
        <v>47</v>
      </c>
      <c r="N31" s="1"/>
      <c r="O31" s="1"/>
      <c r="P31" s="1"/>
      <c r="Q31" s="1"/>
    </row>
    <row r="32" spans="1:17" ht="18.899999999999999" customHeight="1">
      <c r="A32" s="1"/>
      <c r="B32" s="11"/>
      <c r="C32" s="11"/>
      <c r="D32" s="11"/>
      <c r="E32" s="11"/>
      <c r="F32" s="7"/>
      <c r="G32" s="1"/>
      <c r="H32" s="1"/>
      <c r="I32" s="1"/>
      <c r="J32" s="1"/>
      <c r="K32" s="1"/>
      <c r="L32" s="1"/>
      <c r="M32" s="1"/>
      <c r="N32" s="1"/>
      <c r="O32" s="1"/>
      <c r="P32" s="1"/>
      <c r="Q32" s="1"/>
    </row>
    <row r="33" spans="1:17" ht="18.899999999999999" customHeight="1">
      <c r="A33" s="1"/>
      <c r="B33" s="11"/>
      <c r="C33" s="11"/>
      <c r="D33" s="11"/>
      <c r="E33" s="11"/>
      <c r="F33" s="7"/>
      <c r="G33" s="7"/>
      <c r="H33" s="7"/>
      <c r="I33" s="7"/>
      <c r="J33" s="7"/>
      <c r="K33" s="7"/>
      <c r="L33" s="7"/>
      <c r="M33" s="7"/>
      <c r="N33" s="7"/>
      <c r="O33" s="7"/>
      <c r="P33" s="7"/>
      <c r="Q33" s="7"/>
    </row>
    <row r="34" spans="1:17" ht="18.899999999999999" customHeight="1">
      <c r="A34" s="1" t="s">
        <v>72</v>
      </c>
      <c r="B34" s="141" t="s">
        <v>49</v>
      </c>
      <c r="C34" s="141"/>
      <c r="D34" s="141"/>
      <c r="E34" s="141"/>
      <c r="F34" s="7"/>
      <c r="G34" s="1" t="s">
        <v>21</v>
      </c>
      <c r="H34" s="185"/>
      <c r="I34" s="185"/>
      <c r="J34" s="185"/>
      <c r="K34" s="185"/>
      <c r="L34" s="1" t="s">
        <v>73</v>
      </c>
      <c r="N34" s="1"/>
      <c r="O34" s="1"/>
      <c r="P34" s="1"/>
      <c r="Q34" s="1"/>
    </row>
    <row r="35" spans="1:17" ht="18.899999999999999" customHeight="1">
      <c r="A35" s="1"/>
      <c r="B35" s="11"/>
      <c r="C35" s="11"/>
      <c r="D35" s="11"/>
      <c r="E35" s="11"/>
      <c r="F35" s="7"/>
      <c r="G35" s="1"/>
      <c r="H35" s="7"/>
      <c r="I35" s="7"/>
      <c r="J35" s="7"/>
      <c r="K35" s="7"/>
      <c r="L35" s="7"/>
      <c r="M35" s="1"/>
      <c r="N35" s="1"/>
      <c r="O35" s="1"/>
      <c r="P35" s="1"/>
      <c r="Q35" s="1"/>
    </row>
    <row r="36" spans="1:17" ht="18.899999999999999" customHeight="1">
      <c r="A36" s="1"/>
      <c r="B36" s="11"/>
      <c r="C36" s="11"/>
      <c r="D36" s="11"/>
      <c r="E36" s="11"/>
      <c r="F36" s="7"/>
      <c r="G36" s="7"/>
      <c r="H36" s="7"/>
      <c r="I36" s="7"/>
      <c r="J36" s="7"/>
      <c r="K36" s="7"/>
      <c r="L36" s="7"/>
      <c r="M36" s="7"/>
      <c r="N36" s="7"/>
      <c r="O36" s="7"/>
      <c r="P36" s="7"/>
      <c r="Q36" s="7"/>
    </row>
    <row r="37" spans="1:17" ht="18.899999999999999" customHeight="1">
      <c r="A37" s="1" t="s">
        <v>74</v>
      </c>
      <c r="B37" s="141" t="s">
        <v>75</v>
      </c>
      <c r="C37" s="141"/>
      <c r="D37" s="141"/>
      <c r="E37" s="141"/>
      <c r="F37" s="1"/>
      <c r="G37" s="7" t="s">
        <v>46</v>
      </c>
      <c r="H37" s="23"/>
      <c r="I37" s="7" t="s">
        <v>7</v>
      </c>
      <c r="J37" s="23"/>
      <c r="K37" s="7" t="s">
        <v>11</v>
      </c>
      <c r="L37" s="23"/>
      <c r="M37" s="7" t="s">
        <v>12</v>
      </c>
      <c r="N37" s="1"/>
      <c r="O37" s="1"/>
      <c r="P37" s="1"/>
      <c r="Q37" s="1"/>
    </row>
    <row r="38" spans="1:17" ht="18.899999999999999" customHeight="1">
      <c r="A38" s="1"/>
      <c r="B38" s="1"/>
      <c r="C38" s="1"/>
      <c r="D38" s="1"/>
      <c r="E38" s="1"/>
      <c r="F38" s="1"/>
      <c r="G38" s="1"/>
      <c r="H38" s="1"/>
      <c r="I38" s="1"/>
      <c r="J38" s="1"/>
      <c r="K38" s="1"/>
      <c r="L38" s="1"/>
      <c r="M38" s="1"/>
      <c r="N38" s="1"/>
      <c r="O38" s="1"/>
      <c r="P38" s="43"/>
      <c r="Q38" s="12"/>
    </row>
    <row r="39" spans="1:17" ht="18.899999999999999" customHeight="1">
      <c r="A39" s="1"/>
      <c r="B39" s="1"/>
      <c r="C39" s="1"/>
      <c r="D39" s="1"/>
      <c r="E39" s="1"/>
      <c r="F39" s="1"/>
      <c r="G39" s="1"/>
      <c r="H39" s="1"/>
      <c r="I39" s="1"/>
      <c r="J39" s="35"/>
      <c r="K39" s="43"/>
      <c r="L39" s="43"/>
      <c r="M39" s="43"/>
      <c r="N39" s="43"/>
      <c r="O39" s="43"/>
      <c r="P39" s="43"/>
      <c r="Q39" s="12"/>
    </row>
    <row r="40" spans="1:17" ht="18.899999999999999" customHeight="1">
      <c r="A40" s="1"/>
      <c r="B40" s="1"/>
      <c r="C40" s="1"/>
      <c r="D40" s="1"/>
      <c r="E40" s="1"/>
      <c r="F40" s="7"/>
      <c r="G40" s="7"/>
      <c r="H40" s="7"/>
      <c r="I40" s="7"/>
      <c r="J40" s="35"/>
      <c r="K40" s="44"/>
      <c r="L40" s="44"/>
      <c r="M40" s="44"/>
      <c r="N40" s="44"/>
      <c r="O40" s="44"/>
      <c r="P40" s="44"/>
      <c r="Q40" s="12"/>
    </row>
    <row r="41" spans="1:17" ht="18.899999999999999" customHeight="1">
      <c r="A41" s="1"/>
      <c r="B41" s="1"/>
      <c r="C41" s="1"/>
      <c r="D41" s="1"/>
      <c r="E41" s="1"/>
      <c r="F41" s="1"/>
      <c r="G41" s="1"/>
      <c r="H41" s="1"/>
      <c r="I41" s="1"/>
      <c r="J41" s="1"/>
      <c r="K41" s="43"/>
      <c r="L41" s="43"/>
      <c r="M41" s="43"/>
      <c r="N41" s="43"/>
      <c r="O41" s="43"/>
      <c r="P41" s="43"/>
      <c r="Q41" s="1"/>
    </row>
    <row r="42" spans="1:17" ht="18.899999999999999" customHeight="1">
      <c r="A42" s="1"/>
      <c r="B42" s="1"/>
      <c r="C42" s="1"/>
      <c r="D42" s="1"/>
      <c r="E42" s="1"/>
      <c r="F42" s="1"/>
      <c r="G42" s="1"/>
      <c r="H42" s="1"/>
      <c r="I42" s="1"/>
      <c r="J42" s="35"/>
      <c r="K42" s="43"/>
      <c r="L42" s="43"/>
      <c r="M42" s="43"/>
      <c r="N42" s="43"/>
      <c r="O42" s="43"/>
      <c r="P42" s="43"/>
      <c r="Q42" s="12"/>
    </row>
    <row r="43" spans="1:17" ht="18.899999999999999" customHeight="1">
      <c r="A43" s="1"/>
      <c r="B43" s="1"/>
      <c r="C43" s="1"/>
      <c r="D43" s="1"/>
      <c r="E43" s="1"/>
      <c r="F43" s="1"/>
      <c r="G43" s="1"/>
      <c r="H43" s="1"/>
      <c r="I43" s="1"/>
      <c r="J43" s="35"/>
      <c r="K43" s="43"/>
      <c r="L43" s="43"/>
      <c r="M43" s="43"/>
      <c r="N43" s="43"/>
      <c r="O43" s="43"/>
      <c r="P43" s="43"/>
      <c r="Q43" s="12"/>
    </row>
    <row r="44" spans="1:17" ht="18.899999999999999" customHeight="1">
      <c r="A44" s="1"/>
      <c r="B44" s="1"/>
      <c r="C44" s="1"/>
      <c r="D44" s="1"/>
      <c r="E44" s="1"/>
      <c r="F44" s="1"/>
      <c r="G44" s="1"/>
      <c r="H44" s="1"/>
      <c r="I44" s="1"/>
      <c r="J44" s="1"/>
      <c r="K44" s="1"/>
      <c r="L44" s="1"/>
      <c r="M44" s="1"/>
      <c r="N44" s="1"/>
      <c r="O44" s="1"/>
      <c r="P44" s="1"/>
      <c r="Q44" s="1"/>
    </row>
    <row r="45" spans="1:17" ht="18.899999999999999" customHeight="1">
      <c r="A45" s="1"/>
      <c r="B45" s="1"/>
      <c r="C45" s="1"/>
      <c r="D45" s="1"/>
      <c r="E45" s="1"/>
      <c r="F45" s="1"/>
      <c r="G45" s="1"/>
      <c r="H45" s="1"/>
      <c r="I45" s="1"/>
      <c r="J45" s="1"/>
      <c r="K45" s="1"/>
      <c r="L45" s="1"/>
      <c r="M45" s="1"/>
      <c r="N45" s="1"/>
      <c r="O45" s="1"/>
      <c r="P45" s="1"/>
      <c r="Q45" s="1"/>
    </row>
    <row r="46" spans="1:17" ht="18.899999999999999" customHeight="1">
      <c r="A46" s="1"/>
      <c r="B46" s="1"/>
      <c r="C46" s="1"/>
      <c r="D46" s="1"/>
      <c r="E46" s="1"/>
      <c r="F46" s="1"/>
      <c r="G46" s="1"/>
      <c r="H46" s="1"/>
      <c r="I46" s="1"/>
      <c r="J46" s="1"/>
      <c r="K46" s="1"/>
      <c r="L46" s="1"/>
      <c r="M46" s="1"/>
      <c r="N46" s="1"/>
      <c r="O46" s="1"/>
      <c r="P46" s="1"/>
      <c r="Q46" s="1"/>
    </row>
    <row r="47" spans="1:17" ht="18.899999999999999" customHeight="1">
      <c r="A47" s="1"/>
      <c r="B47" s="1"/>
      <c r="C47" s="1"/>
      <c r="D47" s="1"/>
      <c r="E47" s="1"/>
      <c r="F47" s="1"/>
      <c r="G47" s="1"/>
      <c r="H47" s="1"/>
      <c r="I47" s="1"/>
      <c r="J47" s="1"/>
      <c r="K47" s="1"/>
      <c r="L47" s="1"/>
      <c r="M47" s="1"/>
      <c r="N47" s="1"/>
      <c r="O47" s="1"/>
      <c r="P47" s="1"/>
      <c r="Q47" s="1"/>
    </row>
    <row r="48" spans="1:17" ht="18.899999999999999" customHeight="1">
      <c r="A48" s="1"/>
      <c r="B48" s="1"/>
      <c r="C48" s="1"/>
      <c r="D48" s="1"/>
      <c r="E48" s="1"/>
      <c r="F48" s="1"/>
      <c r="G48" s="1"/>
      <c r="H48" s="1"/>
      <c r="I48" s="1"/>
      <c r="J48" s="1"/>
      <c r="K48" s="1"/>
      <c r="L48" s="1"/>
      <c r="M48" s="1"/>
      <c r="N48" s="1"/>
      <c r="O48" s="1"/>
      <c r="P48" s="1"/>
      <c r="Q48" s="1"/>
    </row>
    <row r="49" spans="1:17" ht="18.899999999999999" customHeight="1">
      <c r="A49" s="1"/>
      <c r="B49" s="1"/>
      <c r="C49" s="1"/>
      <c r="D49" s="1"/>
      <c r="E49" s="1"/>
      <c r="F49" s="1"/>
      <c r="G49" s="1"/>
      <c r="H49" s="1"/>
      <c r="I49" s="1"/>
      <c r="J49" s="1"/>
      <c r="K49" s="1"/>
      <c r="L49" s="1"/>
      <c r="M49" s="1"/>
      <c r="N49" s="1"/>
      <c r="O49" s="1"/>
      <c r="P49" s="1"/>
      <c r="Q49" s="1"/>
    </row>
    <row r="50" spans="1:17" ht="18.75" customHeight="1">
      <c r="A50" s="1"/>
      <c r="B50" s="1"/>
      <c r="C50" s="1"/>
      <c r="D50" s="1"/>
      <c r="E50" s="1"/>
      <c r="F50" s="1"/>
      <c r="G50" s="1"/>
      <c r="H50" s="1"/>
      <c r="I50" s="1"/>
      <c r="J50" s="1"/>
      <c r="K50" s="1"/>
      <c r="L50" s="1"/>
      <c r="M50" s="1"/>
      <c r="N50" s="1"/>
      <c r="O50" s="1"/>
      <c r="P50" s="1"/>
      <c r="Q50" s="1"/>
    </row>
    <row r="51" spans="1:17" ht="18.75" customHeight="1">
      <c r="A51" s="1"/>
      <c r="B51" s="1"/>
      <c r="C51" s="1"/>
      <c r="D51" s="1"/>
      <c r="E51" s="1"/>
      <c r="F51" s="1"/>
      <c r="G51" s="1"/>
      <c r="H51" s="1"/>
      <c r="I51" s="1"/>
      <c r="J51" s="1"/>
      <c r="K51" s="1"/>
      <c r="L51" s="1"/>
      <c r="M51" s="1"/>
      <c r="N51" s="1"/>
      <c r="O51" s="1"/>
      <c r="P51" s="1"/>
      <c r="Q51" s="1"/>
    </row>
    <row r="52" spans="1:17" ht="18.75" customHeight="1">
      <c r="A52" s="1"/>
      <c r="B52" s="1"/>
      <c r="C52" s="1"/>
      <c r="D52" s="1"/>
      <c r="E52" s="1"/>
      <c r="F52" s="1"/>
      <c r="G52" s="1"/>
      <c r="H52" s="1"/>
      <c r="I52" s="1"/>
      <c r="J52" s="1"/>
      <c r="K52" s="1"/>
      <c r="L52" s="1"/>
      <c r="M52" s="1"/>
      <c r="N52" s="1"/>
      <c r="O52" s="1"/>
      <c r="P52" s="1"/>
      <c r="Q52" s="1"/>
    </row>
    <row r="53" spans="1:17" ht="18.75" customHeight="1">
      <c r="A53" s="1"/>
      <c r="B53" s="1"/>
      <c r="C53" s="1"/>
      <c r="D53" s="1"/>
      <c r="E53" s="1"/>
      <c r="F53" s="1"/>
      <c r="G53" s="1"/>
      <c r="H53" s="1"/>
      <c r="I53" s="1"/>
      <c r="J53" s="1"/>
      <c r="K53" s="1"/>
      <c r="L53" s="1"/>
      <c r="M53" s="1"/>
      <c r="N53" s="1"/>
      <c r="O53" s="1"/>
      <c r="P53" s="1"/>
      <c r="Q53" s="1"/>
    </row>
    <row r="54" spans="1:17" ht="18.75" customHeight="1">
      <c r="A54" s="1"/>
      <c r="B54" s="1"/>
      <c r="C54" s="1"/>
      <c r="D54" s="1"/>
      <c r="E54" s="1"/>
      <c r="F54" s="1"/>
      <c r="G54" s="1"/>
      <c r="H54" s="1"/>
      <c r="I54" s="1"/>
      <c r="J54" s="1"/>
      <c r="K54" s="1"/>
      <c r="L54" s="1"/>
      <c r="M54" s="1"/>
      <c r="N54" s="1"/>
      <c r="O54" s="1"/>
      <c r="P54" s="1"/>
      <c r="Q54" s="1"/>
    </row>
    <row r="55" spans="1:17" ht="18.75" customHeight="1"/>
    <row r="56" spans="1:17" ht="18.75" customHeight="1"/>
    <row r="57" spans="1:17" ht="18.75" customHeight="1"/>
    <row r="58" spans="1:17" ht="18.75" customHeight="1"/>
    <row r="59" spans="1:17" ht="18.75" customHeight="1"/>
    <row r="60" spans="1:17" ht="18.75" customHeight="1"/>
    <row r="61" spans="1:17" ht="18.75" customHeight="1"/>
    <row r="62" spans="1:17" ht="18.75" customHeight="1"/>
    <row r="63" spans="1:17" ht="18.75" customHeight="1"/>
    <row r="64" spans="1:17" ht="18.75" customHeight="1"/>
    <row r="65" s="2" customFormat="1" ht="18.75" customHeight="1"/>
    <row r="66" s="2" customFormat="1" ht="18.75" customHeight="1"/>
    <row r="67" s="2" customFormat="1" ht="18.75" customHeight="1"/>
    <row r="68" s="2" customFormat="1" ht="18.75" customHeight="1"/>
    <row r="69" s="2" customFormat="1" ht="18.75" customHeight="1"/>
    <row r="70" s="2" customFormat="1" ht="18.75" customHeight="1"/>
    <row r="71" s="2" customFormat="1" ht="18.75" customHeight="1"/>
    <row r="72" s="2" customFormat="1" ht="18.75" customHeight="1"/>
    <row r="73" s="2" customFormat="1" ht="18.75" customHeight="1"/>
    <row r="74" s="2" customFormat="1" ht="18.75" customHeight="1"/>
    <row r="75" s="2" customFormat="1" ht="18.75" customHeight="1"/>
    <row r="76" s="2" customFormat="1" ht="18.75" customHeight="1"/>
    <row r="77" s="2" customFormat="1" ht="18.75" customHeight="1"/>
    <row r="78" s="2" customFormat="1" ht="18.75" customHeight="1"/>
    <row r="79" s="2" customFormat="1" ht="18.75" customHeight="1"/>
    <row r="80" s="2" customFormat="1" ht="18.75" customHeight="1"/>
    <row r="81" s="2" customFormat="1" ht="18.75" customHeight="1"/>
    <row r="82" s="2" customFormat="1" ht="18.75" customHeight="1"/>
    <row r="83" s="2" customFormat="1" ht="18.75" customHeight="1"/>
    <row r="84" s="2" customFormat="1" ht="18.75" customHeight="1"/>
    <row r="85" s="2" customFormat="1" ht="18.75" customHeight="1"/>
    <row r="86" s="2" customFormat="1" ht="18.75" customHeight="1"/>
    <row r="87" s="2" customFormat="1" ht="18.75" customHeight="1"/>
    <row r="88" s="2" customFormat="1" ht="18.75" customHeight="1"/>
    <row r="89" s="2" customFormat="1" ht="18.75" customHeight="1"/>
    <row r="90" s="2" customFormat="1" ht="18.75" customHeight="1"/>
    <row r="91" s="2" customFormat="1" ht="18.75" customHeight="1"/>
    <row r="92" s="2" customFormat="1" ht="18.75" customHeight="1"/>
    <row r="93" s="2" customFormat="1" ht="18.75" customHeight="1"/>
    <row r="94" s="2" customFormat="1" ht="18.75" customHeight="1"/>
    <row r="95" s="2" customFormat="1" ht="18.75" customHeight="1"/>
    <row r="96" s="2" customFormat="1" ht="18.75" customHeight="1"/>
    <row r="97" s="2" customFormat="1" ht="18.75" customHeight="1"/>
    <row r="98" s="2" customFormat="1" ht="18.75" customHeight="1"/>
    <row r="99" s="2" customFormat="1" ht="18.75" customHeight="1"/>
    <row r="100" s="2" customFormat="1" ht="18.75" customHeight="1"/>
    <row r="101" s="2" customFormat="1" ht="18.75" customHeight="1"/>
    <row r="102" s="2" customFormat="1" ht="18.75" customHeight="1"/>
    <row r="103" s="2" customFormat="1" ht="18.75" customHeight="1"/>
    <row r="104" s="2" customFormat="1" ht="18.75" customHeight="1"/>
    <row r="105" s="2" customFormat="1" ht="18.75" customHeight="1"/>
    <row r="106" s="2" customFormat="1" ht="18.75" customHeight="1"/>
    <row r="107" s="2" customFormat="1" ht="18.75" customHeight="1"/>
    <row r="108" s="2" customFormat="1" ht="18.75" customHeight="1"/>
    <row r="109" s="2" customFormat="1" ht="18.75" customHeight="1"/>
    <row r="110" s="2" customFormat="1" ht="18.75" customHeight="1"/>
    <row r="111" s="2" customFormat="1" ht="18.75" customHeight="1"/>
    <row r="112" s="2" customFormat="1" ht="18.75" customHeight="1"/>
    <row r="113" s="2" customFormat="1" ht="18.75" customHeight="1"/>
    <row r="114" s="2" customFormat="1" ht="18.75" customHeight="1"/>
    <row r="115" s="2" customFormat="1" ht="18.75" customHeight="1"/>
    <row r="116" s="2" customFormat="1" ht="18.75" customHeight="1"/>
    <row r="117" s="2" customFormat="1" ht="18.75" customHeight="1"/>
    <row r="118" s="2" customFormat="1" ht="18.75" customHeight="1"/>
    <row r="119" s="2" customFormat="1" ht="18.75" customHeight="1"/>
    <row r="120" s="2" customFormat="1" ht="18.75" customHeight="1"/>
    <row r="121" s="2" customFormat="1" ht="18.75" customHeight="1"/>
    <row r="122" s="2" customFormat="1" ht="18.75" customHeight="1"/>
    <row r="123" s="2" customFormat="1" ht="18.75" customHeight="1"/>
    <row r="124" s="2" customFormat="1" ht="18.75" customHeight="1"/>
    <row r="125" s="2" customFormat="1" ht="18.75" customHeight="1"/>
    <row r="126" s="2" customFormat="1" ht="18.75" customHeight="1"/>
    <row r="127" s="2" customFormat="1" ht="18.75" customHeight="1"/>
    <row r="128" s="2" customFormat="1" ht="18.75" customHeight="1"/>
  </sheetData>
  <mergeCells count="18">
    <mergeCell ref="B37:E37"/>
    <mergeCell ref="H34:K34"/>
    <mergeCell ref="G24:Q24"/>
    <mergeCell ref="B24:E24"/>
    <mergeCell ref="B27:E27"/>
    <mergeCell ref="B30:E30"/>
    <mergeCell ref="B34:E34"/>
    <mergeCell ref="I12:J12"/>
    <mergeCell ref="A19:Q19"/>
    <mergeCell ref="K12:Q12"/>
    <mergeCell ref="G21:Q21"/>
    <mergeCell ref="B21:E21"/>
    <mergeCell ref="A3:Q3"/>
    <mergeCell ref="I10:J10"/>
    <mergeCell ref="I11:J11"/>
    <mergeCell ref="K10:Q10"/>
    <mergeCell ref="K11:Q11"/>
    <mergeCell ref="I9:J9"/>
  </mergeCells>
  <phoneticPr fontId="1"/>
  <pageMargins left="1.1811023622047245" right="0.70866141732283472" top="0.74803149606299213" bottom="0.74803149606299213" header="0.31496062992125984" footer="0.31496062992125984"/>
  <pageSetup paperSize="9"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0B2F4-E178-479D-8666-DADF367F8C1C}">
  <sheetPr codeName="Sheet30">
    <tabColor rgb="FFFFFF00"/>
  </sheetPr>
  <dimension ref="A1:BD50"/>
  <sheetViews>
    <sheetView showZeros="0" zoomScale="91" zoomScaleNormal="91" workbookViewId="0"/>
  </sheetViews>
  <sheetFormatPr defaultColWidth="8.09765625" defaultRowHeight="10.8"/>
  <cols>
    <col min="1" max="56" width="2.09765625" style="50" customWidth="1"/>
    <col min="57" max="257" width="8.09765625" style="50"/>
    <col min="258" max="312" width="2.09765625" style="50" customWidth="1"/>
    <col min="313" max="513" width="8.09765625" style="50"/>
    <col min="514" max="568" width="2.09765625" style="50" customWidth="1"/>
    <col min="569" max="769" width="8.09765625" style="50"/>
    <col min="770" max="824" width="2.09765625" style="50" customWidth="1"/>
    <col min="825" max="1025" width="8.09765625" style="50"/>
    <col min="1026" max="1080" width="2.09765625" style="50" customWidth="1"/>
    <col min="1081" max="1281" width="8.09765625" style="50"/>
    <col min="1282" max="1336" width="2.09765625" style="50" customWidth="1"/>
    <col min="1337" max="1537" width="8.09765625" style="50"/>
    <col min="1538" max="1592" width="2.09765625" style="50" customWidth="1"/>
    <col min="1593" max="1793" width="8.09765625" style="50"/>
    <col min="1794" max="1848" width="2.09765625" style="50" customWidth="1"/>
    <col min="1849" max="2049" width="8.09765625" style="50"/>
    <col min="2050" max="2104" width="2.09765625" style="50" customWidth="1"/>
    <col min="2105" max="2305" width="8.09765625" style="50"/>
    <col min="2306" max="2360" width="2.09765625" style="50" customWidth="1"/>
    <col min="2361" max="2561" width="8.09765625" style="50"/>
    <col min="2562" max="2616" width="2.09765625" style="50" customWidth="1"/>
    <col min="2617" max="2817" width="8.09765625" style="50"/>
    <col min="2818" max="2872" width="2.09765625" style="50" customWidth="1"/>
    <col min="2873" max="3073" width="8.09765625" style="50"/>
    <col min="3074" max="3128" width="2.09765625" style="50" customWidth="1"/>
    <col min="3129" max="3329" width="8.09765625" style="50"/>
    <col min="3330" max="3384" width="2.09765625" style="50" customWidth="1"/>
    <col min="3385" max="3585" width="8.09765625" style="50"/>
    <col min="3586" max="3640" width="2.09765625" style="50" customWidth="1"/>
    <col min="3641" max="3841" width="8.09765625" style="50"/>
    <col min="3842" max="3896" width="2.09765625" style="50" customWidth="1"/>
    <col min="3897" max="4097" width="8.09765625" style="50"/>
    <col min="4098" max="4152" width="2.09765625" style="50" customWidth="1"/>
    <col min="4153" max="4353" width="8.09765625" style="50"/>
    <col min="4354" max="4408" width="2.09765625" style="50" customWidth="1"/>
    <col min="4409" max="4609" width="8.09765625" style="50"/>
    <col min="4610" max="4664" width="2.09765625" style="50" customWidth="1"/>
    <col min="4665" max="4865" width="8.09765625" style="50"/>
    <col min="4866" max="4920" width="2.09765625" style="50" customWidth="1"/>
    <col min="4921" max="5121" width="8.09765625" style="50"/>
    <col min="5122" max="5176" width="2.09765625" style="50" customWidth="1"/>
    <col min="5177" max="5377" width="8.09765625" style="50"/>
    <col min="5378" max="5432" width="2.09765625" style="50" customWidth="1"/>
    <col min="5433" max="5633" width="8.09765625" style="50"/>
    <col min="5634" max="5688" width="2.09765625" style="50" customWidth="1"/>
    <col min="5689" max="5889" width="8.09765625" style="50"/>
    <col min="5890" max="5944" width="2.09765625" style="50" customWidth="1"/>
    <col min="5945" max="6145" width="8.09765625" style="50"/>
    <col min="6146" max="6200" width="2.09765625" style="50" customWidth="1"/>
    <col min="6201" max="6401" width="8.09765625" style="50"/>
    <col min="6402" max="6456" width="2.09765625" style="50" customWidth="1"/>
    <col min="6457" max="6657" width="8.09765625" style="50"/>
    <col min="6658" max="6712" width="2.09765625" style="50" customWidth="1"/>
    <col min="6713" max="6913" width="8.09765625" style="50"/>
    <col min="6914" max="6968" width="2.09765625" style="50" customWidth="1"/>
    <col min="6969" max="7169" width="8.09765625" style="50"/>
    <col min="7170" max="7224" width="2.09765625" style="50" customWidth="1"/>
    <col min="7225" max="7425" width="8.09765625" style="50"/>
    <col min="7426" max="7480" width="2.09765625" style="50" customWidth="1"/>
    <col min="7481" max="7681" width="8.09765625" style="50"/>
    <col min="7682" max="7736" width="2.09765625" style="50" customWidth="1"/>
    <col min="7737" max="7937" width="8.09765625" style="50"/>
    <col min="7938" max="7992" width="2.09765625" style="50" customWidth="1"/>
    <col min="7993" max="8193" width="8.09765625" style="50"/>
    <col min="8194" max="8248" width="2.09765625" style="50" customWidth="1"/>
    <col min="8249" max="8449" width="8.09765625" style="50"/>
    <col min="8450" max="8504" width="2.09765625" style="50" customWidth="1"/>
    <col min="8505" max="8705" width="8.09765625" style="50"/>
    <col min="8706" max="8760" width="2.09765625" style="50" customWidth="1"/>
    <col min="8761" max="8961" width="8.09765625" style="50"/>
    <col min="8962" max="9016" width="2.09765625" style="50" customWidth="1"/>
    <col min="9017" max="9217" width="8.09765625" style="50"/>
    <col min="9218" max="9272" width="2.09765625" style="50" customWidth="1"/>
    <col min="9273" max="9473" width="8.09765625" style="50"/>
    <col min="9474" max="9528" width="2.09765625" style="50" customWidth="1"/>
    <col min="9529" max="9729" width="8.09765625" style="50"/>
    <col min="9730" max="9784" width="2.09765625" style="50" customWidth="1"/>
    <col min="9785" max="9985" width="8.09765625" style="50"/>
    <col min="9986" max="10040" width="2.09765625" style="50" customWidth="1"/>
    <col min="10041" max="10241" width="8.09765625" style="50"/>
    <col min="10242" max="10296" width="2.09765625" style="50" customWidth="1"/>
    <col min="10297" max="10497" width="8.09765625" style="50"/>
    <col min="10498" max="10552" width="2.09765625" style="50" customWidth="1"/>
    <col min="10553" max="10753" width="8.09765625" style="50"/>
    <col min="10754" max="10808" width="2.09765625" style="50" customWidth="1"/>
    <col min="10809" max="11009" width="8.09765625" style="50"/>
    <col min="11010" max="11064" width="2.09765625" style="50" customWidth="1"/>
    <col min="11065" max="11265" width="8.09765625" style="50"/>
    <col min="11266" max="11320" width="2.09765625" style="50" customWidth="1"/>
    <col min="11321" max="11521" width="8.09765625" style="50"/>
    <col min="11522" max="11576" width="2.09765625" style="50" customWidth="1"/>
    <col min="11577" max="11777" width="8.09765625" style="50"/>
    <col min="11778" max="11832" width="2.09765625" style="50" customWidth="1"/>
    <col min="11833" max="12033" width="8.09765625" style="50"/>
    <col min="12034" max="12088" width="2.09765625" style="50" customWidth="1"/>
    <col min="12089" max="12289" width="8.09765625" style="50"/>
    <col min="12290" max="12344" width="2.09765625" style="50" customWidth="1"/>
    <col min="12345" max="12545" width="8.09765625" style="50"/>
    <col min="12546" max="12600" width="2.09765625" style="50" customWidth="1"/>
    <col min="12601" max="12801" width="8.09765625" style="50"/>
    <col min="12802" max="12856" width="2.09765625" style="50" customWidth="1"/>
    <col min="12857" max="13057" width="8.09765625" style="50"/>
    <col min="13058" max="13112" width="2.09765625" style="50" customWidth="1"/>
    <col min="13113" max="13313" width="8.09765625" style="50"/>
    <col min="13314" max="13368" width="2.09765625" style="50" customWidth="1"/>
    <col min="13369" max="13569" width="8.09765625" style="50"/>
    <col min="13570" max="13624" width="2.09765625" style="50" customWidth="1"/>
    <col min="13625" max="13825" width="8.09765625" style="50"/>
    <col min="13826" max="13880" width="2.09765625" style="50" customWidth="1"/>
    <col min="13881" max="14081" width="8.09765625" style="50"/>
    <col min="14082" max="14136" width="2.09765625" style="50" customWidth="1"/>
    <col min="14137" max="14337" width="8.09765625" style="50"/>
    <col min="14338" max="14392" width="2.09765625" style="50" customWidth="1"/>
    <col min="14393" max="14593" width="8.09765625" style="50"/>
    <col min="14594" max="14648" width="2.09765625" style="50" customWidth="1"/>
    <col min="14649" max="14849" width="8.09765625" style="50"/>
    <col min="14850" max="14904" width="2.09765625" style="50" customWidth="1"/>
    <col min="14905" max="15105" width="8.09765625" style="50"/>
    <col min="15106" max="15160" width="2.09765625" style="50" customWidth="1"/>
    <col min="15161" max="15361" width="8.09765625" style="50"/>
    <col min="15362" max="15416" width="2.09765625" style="50" customWidth="1"/>
    <col min="15417" max="15617" width="8.09765625" style="50"/>
    <col min="15618" max="15672" width="2.09765625" style="50" customWidth="1"/>
    <col min="15673" max="15873" width="8.09765625" style="50"/>
    <col min="15874" max="15928" width="2.09765625" style="50" customWidth="1"/>
    <col min="15929" max="16129" width="8.09765625" style="50"/>
    <col min="16130" max="16184" width="2.09765625" style="50" customWidth="1"/>
    <col min="16185" max="16384" width="8.09765625" style="50"/>
  </cols>
  <sheetData>
    <row r="1" spans="1:56" ht="13.2">
      <c r="A1" s="12" t="s">
        <v>76</v>
      </c>
    </row>
    <row r="2" spans="1:56" ht="19.2">
      <c r="A2" s="161" t="s">
        <v>77</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c r="AN2" s="161"/>
      <c r="AO2" s="161"/>
      <c r="AP2" s="161"/>
      <c r="AQ2" s="161"/>
      <c r="AR2" s="161"/>
      <c r="AS2" s="161"/>
      <c r="AT2" s="161"/>
      <c r="AU2" s="161"/>
      <c r="AV2" s="161"/>
      <c r="AW2" s="161"/>
      <c r="AX2" s="161"/>
      <c r="AY2" s="161"/>
      <c r="AZ2" s="161"/>
      <c r="BA2" s="161"/>
      <c r="BB2" s="161"/>
      <c r="BC2" s="161"/>
      <c r="BD2" s="161"/>
    </row>
    <row r="4" spans="1:56" ht="12" customHeight="1">
      <c r="A4" s="202" t="s">
        <v>78</v>
      </c>
      <c r="B4" s="202"/>
      <c r="C4" s="202"/>
      <c r="D4" s="202"/>
      <c r="E4" s="202"/>
      <c r="F4" s="202"/>
      <c r="G4" s="202"/>
      <c r="H4" s="202" t="s">
        <v>38</v>
      </c>
      <c r="I4" s="202"/>
      <c r="J4" s="202"/>
      <c r="K4" s="51"/>
      <c r="L4" s="52"/>
      <c r="M4" s="52"/>
      <c r="N4" s="52"/>
      <c r="O4" s="52"/>
      <c r="P4" s="52"/>
      <c r="Q4" s="52"/>
      <c r="R4" s="52"/>
      <c r="S4" s="52"/>
      <c r="T4" s="52"/>
      <c r="U4" s="52"/>
      <c r="V4" s="53"/>
      <c r="W4" s="202" t="s">
        <v>9</v>
      </c>
      <c r="X4" s="202"/>
      <c r="Y4" s="202"/>
      <c r="Z4" s="205"/>
      <c r="AA4" s="206"/>
      <c r="AB4" s="206"/>
      <c r="AC4" s="206"/>
      <c r="AD4" s="206"/>
      <c r="AE4" s="206"/>
      <c r="AF4" s="206"/>
      <c r="AG4" s="206"/>
      <c r="AH4" s="207"/>
      <c r="AI4" s="202" t="s">
        <v>185</v>
      </c>
      <c r="AJ4" s="202"/>
      <c r="AK4" s="202"/>
      <c r="AL4" s="186"/>
      <c r="AM4" s="187"/>
      <c r="AN4" s="187"/>
      <c r="AO4" s="187"/>
      <c r="AP4" s="187"/>
      <c r="AQ4" s="187"/>
      <c r="AR4" s="187"/>
      <c r="AS4" s="188"/>
      <c r="AT4" s="193" t="s">
        <v>79</v>
      </c>
      <c r="AU4" s="194"/>
      <c r="AV4" s="194"/>
      <c r="AW4" s="195"/>
      <c r="AX4" s="193"/>
      <c r="AY4" s="194"/>
      <c r="AZ4" s="194"/>
      <c r="BA4" s="194"/>
      <c r="BB4" s="194"/>
      <c r="BC4" s="194"/>
      <c r="BD4" s="195"/>
    </row>
    <row r="5" spans="1:56" ht="12" customHeight="1">
      <c r="A5" s="203"/>
      <c r="B5" s="203"/>
      <c r="C5" s="203"/>
      <c r="D5" s="203"/>
      <c r="E5" s="203"/>
      <c r="F5" s="203"/>
      <c r="G5" s="203"/>
      <c r="H5" s="203"/>
      <c r="I5" s="203"/>
      <c r="J5" s="203"/>
      <c r="K5" s="189"/>
      <c r="L5" s="190"/>
      <c r="M5" s="190"/>
      <c r="N5" s="190"/>
      <c r="O5" s="190"/>
      <c r="P5" s="190"/>
      <c r="Q5" s="190"/>
      <c r="R5" s="190"/>
      <c r="S5" s="190"/>
      <c r="T5" s="190"/>
      <c r="U5" s="190"/>
      <c r="V5" s="191"/>
      <c r="W5" s="203"/>
      <c r="X5" s="203"/>
      <c r="Y5" s="203"/>
      <c r="Z5" s="208"/>
      <c r="AA5" s="209"/>
      <c r="AB5" s="209"/>
      <c r="AC5" s="209"/>
      <c r="AD5" s="209"/>
      <c r="AE5" s="209"/>
      <c r="AF5" s="209"/>
      <c r="AG5" s="209"/>
      <c r="AH5" s="210"/>
      <c r="AI5" s="203"/>
      <c r="AJ5" s="203"/>
      <c r="AK5" s="203"/>
      <c r="AL5" s="189"/>
      <c r="AM5" s="190"/>
      <c r="AN5" s="190"/>
      <c r="AO5" s="190"/>
      <c r="AP5" s="190"/>
      <c r="AQ5" s="190"/>
      <c r="AR5" s="190"/>
      <c r="AS5" s="191"/>
      <c r="AT5" s="199"/>
      <c r="AU5" s="200"/>
      <c r="AV5" s="200"/>
      <c r="AW5" s="201"/>
      <c r="AX5" s="199"/>
      <c r="AY5" s="200"/>
      <c r="AZ5" s="200"/>
      <c r="BA5" s="200"/>
      <c r="BB5" s="200"/>
      <c r="BC5" s="200"/>
      <c r="BD5" s="201"/>
    </row>
    <row r="6" spans="1:56" ht="12" customHeight="1">
      <c r="A6" s="203"/>
      <c r="B6" s="203"/>
      <c r="C6" s="203"/>
      <c r="D6" s="203"/>
      <c r="E6" s="203"/>
      <c r="F6" s="203"/>
      <c r="G6" s="203"/>
      <c r="H6" s="203"/>
      <c r="I6" s="203"/>
      <c r="J6" s="203"/>
      <c r="K6" s="189"/>
      <c r="L6" s="190"/>
      <c r="M6" s="190"/>
      <c r="N6" s="190"/>
      <c r="O6" s="190"/>
      <c r="P6" s="190"/>
      <c r="Q6" s="190"/>
      <c r="R6" s="190"/>
      <c r="S6" s="190"/>
      <c r="T6" s="190"/>
      <c r="U6" s="190"/>
      <c r="V6" s="191"/>
      <c r="W6" s="203"/>
      <c r="X6" s="203"/>
      <c r="Y6" s="203"/>
      <c r="Z6" s="208"/>
      <c r="AA6" s="209"/>
      <c r="AB6" s="209"/>
      <c r="AC6" s="209"/>
      <c r="AD6" s="209"/>
      <c r="AE6" s="209"/>
      <c r="AF6" s="209"/>
      <c r="AG6" s="209"/>
      <c r="AH6" s="210"/>
      <c r="AI6" s="203" t="s">
        <v>58</v>
      </c>
      <c r="AJ6" s="203"/>
      <c r="AK6" s="203"/>
      <c r="AL6" s="189"/>
      <c r="AM6" s="190"/>
      <c r="AN6" s="190"/>
      <c r="AO6" s="190"/>
      <c r="AP6" s="190"/>
      <c r="AQ6" s="190"/>
      <c r="AR6" s="190"/>
      <c r="AS6" s="191"/>
      <c r="AT6" s="193" t="s">
        <v>80</v>
      </c>
      <c r="AU6" s="194"/>
      <c r="AV6" s="194"/>
      <c r="AW6" s="195"/>
      <c r="AX6" s="193"/>
      <c r="AY6" s="194"/>
      <c r="AZ6" s="194"/>
      <c r="BA6" s="194"/>
      <c r="BB6" s="194"/>
      <c r="BC6" s="194"/>
      <c r="BD6" s="195"/>
    </row>
    <row r="7" spans="1:56" ht="12" customHeight="1">
      <c r="A7" s="204"/>
      <c r="B7" s="204"/>
      <c r="C7" s="204"/>
      <c r="D7" s="204"/>
      <c r="E7" s="204"/>
      <c r="F7" s="204"/>
      <c r="G7" s="204"/>
      <c r="H7" s="204"/>
      <c r="I7" s="204"/>
      <c r="J7" s="204"/>
      <c r="K7" s="54"/>
      <c r="L7" s="55"/>
      <c r="M7" s="55"/>
      <c r="N7" s="55"/>
      <c r="O7" s="55"/>
      <c r="P7" s="55"/>
      <c r="Q7" s="55"/>
      <c r="R7" s="55"/>
      <c r="S7" s="55"/>
      <c r="T7" s="55"/>
      <c r="U7" s="55"/>
      <c r="V7" s="56"/>
      <c r="W7" s="204"/>
      <c r="X7" s="204"/>
      <c r="Y7" s="204"/>
      <c r="Z7" s="211"/>
      <c r="AA7" s="212"/>
      <c r="AB7" s="212"/>
      <c r="AC7" s="212"/>
      <c r="AD7" s="212"/>
      <c r="AE7" s="212"/>
      <c r="AF7" s="212"/>
      <c r="AG7" s="212"/>
      <c r="AH7" s="213"/>
      <c r="AI7" s="204"/>
      <c r="AJ7" s="204"/>
      <c r="AK7" s="204"/>
      <c r="AL7" s="214"/>
      <c r="AM7" s="215"/>
      <c r="AN7" s="215"/>
      <c r="AO7" s="215"/>
      <c r="AP7" s="215"/>
      <c r="AQ7" s="215"/>
      <c r="AR7" s="215"/>
      <c r="AS7" s="216"/>
      <c r="AT7" s="199"/>
      <c r="AU7" s="200"/>
      <c r="AV7" s="200"/>
      <c r="AW7" s="201"/>
      <c r="AX7" s="199"/>
      <c r="AY7" s="200"/>
      <c r="AZ7" s="200"/>
      <c r="BA7" s="200"/>
      <c r="BB7" s="200"/>
      <c r="BC7" s="200"/>
      <c r="BD7" s="201"/>
    </row>
    <row r="8" spans="1:56" ht="12" customHeight="1">
      <c r="A8" s="193" t="s">
        <v>81</v>
      </c>
      <c r="B8" s="194"/>
      <c r="C8" s="194"/>
      <c r="D8" s="194"/>
      <c r="E8" s="194"/>
      <c r="F8" s="195"/>
      <c r="G8" s="192" t="s">
        <v>82</v>
      </c>
      <c r="H8" s="192"/>
      <c r="I8" s="192" t="s">
        <v>83</v>
      </c>
      <c r="J8" s="192"/>
      <c r="K8" s="192" t="s">
        <v>84</v>
      </c>
      <c r="L8" s="192"/>
      <c r="M8" s="192"/>
      <c r="N8" s="193" t="s">
        <v>85</v>
      </c>
      <c r="O8" s="194"/>
      <c r="P8" s="195"/>
      <c r="Q8" s="193" t="s">
        <v>116</v>
      </c>
      <c r="R8" s="194"/>
      <c r="S8" s="195"/>
      <c r="T8" s="193" t="s">
        <v>117</v>
      </c>
      <c r="U8" s="194"/>
      <c r="V8" s="195"/>
      <c r="W8" s="193" t="s">
        <v>118</v>
      </c>
      <c r="X8" s="194"/>
      <c r="Y8" s="195"/>
      <c r="Z8" s="193" t="s">
        <v>119</v>
      </c>
      <c r="AA8" s="194"/>
      <c r="AB8" s="195"/>
      <c r="AC8" s="193" t="s">
        <v>120</v>
      </c>
      <c r="AD8" s="194"/>
      <c r="AE8" s="195"/>
      <c r="AF8" s="193" t="s">
        <v>121</v>
      </c>
      <c r="AG8" s="194"/>
      <c r="AH8" s="195"/>
      <c r="AI8" s="193" t="s">
        <v>122</v>
      </c>
      <c r="AJ8" s="194"/>
      <c r="AK8" s="195"/>
      <c r="AL8" s="193" t="s">
        <v>123</v>
      </c>
      <c r="AM8" s="194"/>
      <c r="AN8" s="195"/>
      <c r="AO8" s="193" t="s">
        <v>124</v>
      </c>
      <c r="AP8" s="194"/>
      <c r="AQ8" s="195"/>
      <c r="AR8" s="193" t="s">
        <v>125</v>
      </c>
      <c r="AS8" s="194"/>
      <c r="AT8" s="195"/>
      <c r="AU8" s="193" t="s">
        <v>126</v>
      </c>
      <c r="AV8" s="194"/>
      <c r="AW8" s="195"/>
      <c r="AX8" s="194" t="s">
        <v>127</v>
      </c>
      <c r="AY8" s="194"/>
      <c r="AZ8" s="195"/>
      <c r="BA8" s="192" t="s">
        <v>86</v>
      </c>
      <c r="BB8" s="192"/>
      <c r="BC8" s="192"/>
      <c r="BD8" s="192"/>
    </row>
    <row r="9" spans="1:56" ht="12" customHeight="1">
      <c r="A9" s="196"/>
      <c r="B9" s="197"/>
      <c r="C9" s="197"/>
      <c r="D9" s="197"/>
      <c r="E9" s="197"/>
      <c r="F9" s="198"/>
      <c r="G9" s="192"/>
      <c r="H9" s="192"/>
      <c r="I9" s="192"/>
      <c r="J9" s="192"/>
      <c r="K9" s="192"/>
      <c r="L9" s="192"/>
      <c r="M9" s="192"/>
      <c r="N9" s="196"/>
      <c r="O9" s="197"/>
      <c r="P9" s="198"/>
      <c r="Q9" s="196"/>
      <c r="R9" s="197"/>
      <c r="S9" s="198"/>
      <c r="T9" s="196"/>
      <c r="U9" s="197"/>
      <c r="V9" s="198"/>
      <c r="W9" s="196"/>
      <c r="X9" s="197"/>
      <c r="Y9" s="198"/>
      <c r="Z9" s="196"/>
      <c r="AA9" s="197"/>
      <c r="AB9" s="198"/>
      <c r="AC9" s="196"/>
      <c r="AD9" s="197"/>
      <c r="AE9" s="198"/>
      <c r="AF9" s="196"/>
      <c r="AG9" s="197"/>
      <c r="AH9" s="198"/>
      <c r="AI9" s="196"/>
      <c r="AJ9" s="197"/>
      <c r="AK9" s="198"/>
      <c r="AL9" s="196"/>
      <c r="AM9" s="197"/>
      <c r="AN9" s="198"/>
      <c r="AO9" s="196"/>
      <c r="AP9" s="197"/>
      <c r="AQ9" s="198"/>
      <c r="AR9" s="196"/>
      <c r="AS9" s="197"/>
      <c r="AT9" s="198"/>
      <c r="AU9" s="196"/>
      <c r="AV9" s="197"/>
      <c r="AW9" s="198"/>
      <c r="AX9" s="197"/>
      <c r="AY9" s="197"/>
      <c r="AZ9" s="198"/>
      <c r="BA9" s="192"/>
      <c r="BB9" s="192"/>
      <c r="BC9" s="192"/>
      <c r="BD9" s="192"/>
    </row>
    <row r="10" spans="1:56" ht="12" customHeight="1">
      <c r="A10" s="196"/>
      <c r="B10" s="197"/>
      <c r="C10" s="197"/>
      <c r="D10" s="197"/>
      <c r="E10" s="197"/>
      <c r="F10" s="198"/>
      <c r="G10" s="192"/>
      <c r="H10" s="192"/>
      <c r="I10" s="192"/>
      <c r="J10" s="192"/>
      <c r="K10" s="192"/>
      <c r="L10" s="192"/>
      <c r="M10" s="192"/>
      <c r="N10" s="196" t="s">
        <v>87</v>
      </c>
      <c r="O10" s="197"/>
      <c r="P10" s="198"/>
      <c r="Q10" s="196"/>
      <c r="R10" s="197"/>
      <c r="S10" s="198"/>
      <c r="T10" s="196"/>
      <c r="U10" s="197"/>
      <c r="V10" s="198"/>
      <c r="W10" s="196"/>
      <c r="X10" s="197"/>
      <c r="Y10" s="198"/>
      <c r="Z10" s="196"/>
      <c r="AA10" s="197"/>
      <c r="AB10" s="198"/>
      <c r="AC10" s="196"/>
      <c r="AD10" s="197"/>
      <c r="AE10" s="198"/>
      <c r="AF10" s="196"/>
      <c r="AG10" s="197"/>
      <c r="AH10" s="198"/>
      <c r="AI10" s="196"/>
      <c r="AJ10" s="197"/>
      <c r="AK10" s="198"/>
      <c r="AL10" s="196"/>
      <c r="AM10" s="197"/>
      <c r="AN10" s="198"/>
      <c r="AO10" s="196"/>
      <c r="AP10" s="197"/>
      <c r="AQ10" s="198"/>
      <c r="AR10" s="196"/>
      <c r="AS10" s="197"/>
      <c r="AT10" s="198"/>
      <c r="AU10" s="196"/>
      <c r="AV10" s="197"/>
      <c r="AW10" s="198"/>
      <c r="AX10" s="197"/>
      <c r="AY10" s="197"/>
      <c r="AZ10" s="198"/>
      <c r="BA10" s="192"/>
      <c r="BB10" s="192"/>
      <c r="BC10" s="192"/>
      <c r="BD10" s="192"/>
    </row>
    <row r="11" spans="1:56" ht="6" customHeight="1">
      <c r="A11" s="199"/>
      <c r="B11" s="200"/>
      <c r="C11" s="200"/>
      <c r="D11" s="200"/>
      <c r="E11" s="200"/>
      <c r="F11" s="201"/>
      <c r="G11" s="192"/>
      <c r="H11" s="192"/>
      <c r="I11" s="192"/>
      <c r="J11" s="192"/>
      <c r="K11" s="192"/>
      <c r="L11" s="192"/>
      <c r="M11" s="192"/>
      <c r="N11" s="199"/>
      <c r="O11" s="200"/>
      <c r="P11" s="201"/>
      <c r="Q11" s="199"/>
      <c r="R11" s="200"/>
      <c r="S11" s="201"/>
      <c r="T11" s="199"/>
      <c r="U11" s="200"/>
      <c r="V11" s="201"/>
      <c r="W11" s="199"/>
      <c r="X11" s="200"/>
      <c r="Y11" s="201"/>
      <c r="Z11" s="199"/>
      <c r="AA11" s="200"/>
      <c r="AB11" s="201"/>
      <c r="AC11" s="199"/>
      <c r="AD11" s="200"/>
      <c r="AE11" s="201"/>
      <c r="AF11" s="199"/>
      <c r="AG11" s="200"/>
      <c r="AH11" s="201"/>
      <c r="AI11" s="199"/>
      <c r="AJ11" s="200"/>
      <c r="AK11" s="201"/>
      <c r="AL11" s="199"/>
      <c r="AM11" s="200"/>
      <c r="AN11" s="201"/>
      <c r="AO11" s="199"/>
      <c r="AP11" s="200"/>
      <c r="AQ11" s="201"/>
      <c r="AR11" s="199"/>
      <c r="AS11" s="200"/>
      <c r="AT11" s="201"/>
      <c r="AU11" s="199"/>
      <c r="AV11" s="200"/>
      <c r="AW11" s="201"/>
      <c r="AX11" s="200"/>
      <c r="AY11" s="200"/>
      <c r="AZ11" s="201"/>
      <c r="BA11" s="192"/>
      <c r="BB11" s="192"/>
      <c r="BC11" s="192"/>
      <c r="BD11" s="192"/>
    </row>
    <row r="12" spans="1:56" ht="6" customHeight="1">
      <c r="A12" s="220"/>
      <c r="B12" s="221"/>
      <c r="C12" s="221"/>
      <c r="D12" s="221"/>
      <c r="E12" s="221"/>
      <c r="F12" s="222"/>
      <c r="G12" s="192"/>
      <c r="H12" s="192"/>
      <c r="I12" s="192"/>
      <c r="J12" s="192"/>
      <c r="K12" s="192"/>
      <c r="L12" s="192"/>
      <c r="M12" s="192"/>
      <c r="N12" s="192"/>
      <c r="O12" s="192"/>
      <c r="P12" s="192"/>
      <c r="Q12" s="60"/>
      <c r="R12" s="61"/>
      <c r="S12" s="62"/>
      <c r="T12" s="63"/>
      <c r="U12" s="61"/>
      <c r="V12" s="62"/>
      <c r="W12" s="63"/>
      <c r="X12" s="61"/>
      <c r="Y12" s="62"/>
      <c r="Z12" s="63"/>
      <c r="AA12" s="61"/>
      <c r="AB12" s="62"/>
      <c r="AC12" s="63"/>
      <c r="AD12" s="61"/>
      <c r="AE12" s="62"/>
      <c r="AF12" s="63"/>
      <c r="AG12" s="61"/>
      <c r="AH12" s="62"/>
      <c r="AI12" s="63"/>
      <c r="AJ12" s="61"/>
      <c r="AK12" s="62"/>
      <c r="AL12" s="63"/>
      <c r="AM12" s="61"/>
      <c r="AN12" s="62"/>
      <c r="AO12" s="63"/>
      <c r="AP12" s="61"/>
      <c r="AQ12" s="62"/>
      <c r="AR12" s="63"/>
      <c r="AS12" s="61"/>
      <c r="AT12" s="62"/>
      <c r="AU12" s="63"/>
      <c r="AV12" s="61"/>
      <c r="AW12" s="62"/>
      <c r="AX12" s="63"/>
      <c r="AY12" s="61"/>
      <c r="AZ12" s="62"/>
      <c r="BA12" s="194"/>
      <c r="BB12" s="194"/>
      <c r="BC12" s="194"/>
      <c r="BD12" s="195"/>
    </row>
    <row r="13" spans="1:56" ht="12" customHeight="1">
      <c r="A13" s="196"/>
      <c r="B13" s="197"/>
      <c r="C13" s="197"/>
      <c r="D13" s="197"/>
      <c r="E13" s="197"/>
      <c r="F13" s="198"/>
      <c r="G13" s="192"/>
      <c r="H13" s="192"/>
      <c r="I13" s="192"/>
      <c r="J13" s="192"/>
      <c r="K13" s="192"/>
      <c r="L13" s="192"/>
      <c r="M13" s="192"/>
      <c r="N13" s="192"/>
      <c r="O13" s="192"/>
      <c r="P13" s="192"/>
      <c r="Q13" s="64"/>
      <c r="R13" s="65"/>
      <c r="S13" s="66"/>
      <c r="T13" s="67"/>
      <c r="U13" s="65"/>
      <c r="V13" s="66"/>
      <c r="W13" s="67"/>
      <c r="X13" s="65"/>
      <c r="Y13" s="66"/>
      <c r="Z13" s="67"/>
      <c r="AA13" s="65"/>
      <c r="AB13" s="66"/>
      <c r="AC13" s="67"/>
      <c r="AD13" s="65"/>
      <c r="AE13" s="66"/>
      <c r="AF13" s="67"/>
      <c r="AG13" s="65"/>
      <c r="AH13" s="66"/>
      <c r="AI13" s="67"/>
      <c r="AJ13" s="65"/>
      <c r="AK13" s="66"/>
      <c r="AL13" s="67"/>
      <c r="AM13" s="65"/>
      <c r="AN13" s="66"/>
      <c r="AO13" s="67"/>
      <c r="AP13" s="65"/>
      <c r="AQ13" s="66"/>
      <c r="AR13" s="67"/>
      <c r="AS13" s="65"/>
      <c r="AT13" s="66"/>
      <c r="AU13" s="67"/>
      <c r="AV13" s="65"/>
      <c r="AW13" s="66"/>
      <c r="AX13" s="67"/>
      <c r="AY13" s="65"/>
      <c r="AZ13" s="66"/>
      <c r="BA13" s="197"/>
      <c r="BB13" s="197"/>
      <c r="BC13" s="197"/>
      <c r="BD13" s="198"/>
    </row>
    <row r="14" spans="1:56" ht="12" customHeight="1">
      <c r="A14" s="223"/>
      <c r="B14" s="224"/>
      <c r="C14" s="224"/>
      <c r="D14" s="224"/>
      <c r="E14" s="224"/>
      <c r="F14" s="225"/>
      <c r="G14" s="192"/>
      <c r="H14" s="192"/>
      <c r="I14" s="192"/>
      <c r="J14" s="192"/>
      <c r="K14" s="192"/>
      <c r="L14" s="192"/>
      <c r="M14" s="192"/>
      <c r="N14" s="192"/>
      <c r="O14" s="192"/>
      <c r="P14" s="192"/>
      <c r="Q14" s="64"/>
      <c r="R14" s="65"/>
      <c r="S14" s="66"/>
      <c r="T14" s="67"/>
      <c r="U14" s="65"/>
      <c r="V14" s="66"/>
      <c r="W14" s="67"/>
      <c r="X14" s="65"/>
      <c r="Y14" s="66"/>
      <c r="Z14" s="67"/>
      <c r="AA14" s="65"/>
      <c r="AB14" s="66"/>
      <c r="AC14" s="67"/>
      <c r="AD14" s="65"/>
      <c r="AE14" s="66"/>
      <c r="AF14" s="67"/>
      <c r="AG14" s="65"/>
      <c r="AH14" s="66"/>
      <c r="AI14" s="67"/>
      <c r="AJ14" s="65"/>
      <c r="AK14" s="66"/>
      <c r="AL14" s="67"/>
      <c r="AM14" s="65"/>
      <c r="AN14" s="66"/>
      <c r="AO14" s="67"/>
      <c r="AP14" s="65"/>
      <c r="AQ14" s="66"/>
      <c r="AR14" s="67"/>
      <c r="AS14" s="65"/>
      <c r="AT14" s="66"/>
      <c r="AU14" s="67"/>
      <c r="AV14" s="65"/>
      <c r="AW14" s="66"/>
      <c r="AX14" s="67"/>
      <c r="AY14" s="65"/>
      <c r="AZ14" s="66"/>
      <c r="BA14" s="197"/>
      <c r="BB14" s="197"/>
      <c r="BC14" s="197"/>
      <c r="BD14" s="198"/>
    </row>
    <row r="15" spans="1:56" ht="6" customHeight="1">
      <c r="A15" s="217"/>
      <c r="B15" s="218"/>
      <c r="C15" s="218"/>
      <c r="D15" s="218"/>
      <c r="E15" s="218"/>
      <c r="F15" s="219"/>
      <c r="G15" s="192"/>
      <c r="H15" s="192"/>
      <c r="I15" s="192"/>
      <c r="J15" s="192"/>
      <c r="K15" s="192"/>
      <c r="L15" s="192"/>
      <c r="M15" s="192"/>
      <c r="N15" s="192"/>
      <c r="O15" s="192"/>
      <c r="P15" s="192"/>
      <c r="Q15" s="71"/>
      <c r="R15" s="72"/>
      <c r="S15" s="73"/>
      <c r="T15" s="74"/>
      <c r="U15" s="72"/>
      <c r="V15" s="73"/>
      <c r="W15" s="74"/>
      <c r="X15" s="72"/>
      <c r="Y15" s="73"/>
      <c r="Z15" s="74"/>
      <c r="AA15" s="72"/>
      <c r="AB15" s="73"/>
      <c r="AC15" s="74"/>
      <c r="AD15" s="72"/>
      <c r="AE15" s="73"/>
      <c r="AF15" s="74"/>
      <c r="AG15" s="72"/>
      <c r="AH15" s="73"/>
      <c r="AI15" s="74"/>
      <c r="AJ15" s="72"/>
      <c r="AK15" s="73"/>
      <c r="AL15" s="74"/>
      <c r="AM15" s="72"/>
      <c r="AN15" s="73"/>
      <c r="AO15" s="74"/>
      <c r="AP15" s="72"/>
      <c r="AQ15" s="73"/>
      <c r="AR15" s="74"/>
      <c r="AS15" s="72"/>
      <c r="AT15" s="73"/>
      <c r="AU15" s="74"/>
      <c r="AV15" s="72"/>
      <c r="AW15" s="73"/>
      <c r="AX15" s="74"/>
      <c r="AY15" s="72"/>
      <c r="AZ15" s="73"/>
      <c r="BA15" s="200"/>
      <c r="BB15" s="200"/>
      <c r="BC15" s="200"/>
      <c r="BD15" s="201"/>
    </row>
    <row r="16" spans="1:56" ht="6" customHeight="1">
      <c r="A16" s="220"/>
      <c r="B16" s="221"/>
      <c r="C16" s="221"/>
      <c r="D16" s="221"/>
      <c r="E16" s="221"/>
      <c r="F16" s="222"/>
      <c r="G16" s="192"/>
      <c r="H16" s="192"/>
      <c r="I16" s="192"/>
      <c r="J16" s="192"/>
      <c r="K16" s="226"/>
      <c r="L16" s="226"/>
      <c r="M16" s="226"/>
      <c r="N16" s="192"/>
      <c r="O16" s="192"/>
      <c r="P16" s="192"/>
      <c r="Q16" s="60"/>
      <c r="R16" s="61"/>
      <c r="S16" s="62"/>
      <c r="T16" s="63"/>
      <c r="U16" s="61"/>
      <c r="V16" s="62"/>
      <c r="W16" s="63"/>
      <c r="X16" s="61"/>
      <c r="Y16" s="62"/>
      <c r="Z16" s="63"/>
      <c r="AA16" s="61"/>
      <c r="AB16" s="62"/>
      <c r="AC16" s="63"/>
      <c r="AD16" s="61"/>
      <c r="AE16" s="62"/>
      <c r="AF16" s="63"/>
      <c r="AG16" s="61"/>
      <c r="AH16" s="62"/>
      <c r="AI16" s="63"/>
      <c r="AJ16" s="61"/>
      <c r="AK16" s="62"/>
      <c r="AL16" s="63"/>
      <c r="AM16" s="61"/>
      <c r="AN16" s="62"/>
      <c r="AO16" s="63"/>
      <c r="AP16" s="61"/>
      <c r="AQ16" s="62"/>
      <c r="AR16" s="63"/>
      <c r="AS16" s="61"/>
      <c r="AT16" s="62"/>
      <c r="AU16" s="63"/>
      <c r="AV16" s="61"/>
      <c r="AW16" s="62"/>
      <c r="AX16" s="63"/>
      <c r="AY16" s="61"/>
      <c r="AZ16" s="62"/>
      <c r="BA16" s="194"/>
      <c r="BB16" s="194"/>
      <c r="BC16" s="194"/>
      <c r="BD16" s="195"/>
    </row>
    <row r="17" spans="1:56" ht="12" customHeight="1">
      <c r="A17" s="236"/>
      <c r="B17" s="237"/>
      <c r="C17" s="237"/>
      <c r="D17" s="237"/>
      <c r="E17" s="237"/>
      <c r="F17" s="238"/>
      <c r="G17" s="192"/>
      <c r="H17" s="192"/>
      <c r="I17" s="192"/>
      <c r="J17" s="192"/>
      <c r="K17" s="226"/>
      <c r="L17" s="226"/>
      <c r="M17" s="226"/>
      <c r="N17" s="192"/>
      <c r="O17" s="192"/>
      <c r="P17" s="192"/>
      <c r="Q17" s="64"/>
      <c r="R17" s="65"/>
      <c r="S17" s="66"/>
      <c r="T17" s="67"/>
      <c r="U17" s="65"/>
      <c r="V17" s="66"/>
      <c r="W17" s="67"/>
      <c r="X17" s="65"/>
      <c r="Y17" s="66"/>
      <c r="Z17" s="67"/>
      <c r="AA17" s="65"/>
      <c r="AB17" s="66"/>
      <c r="AC17" s="67"/>
      <c r="AD17" s="65"/>
      <c r="AE17" s="66"/>
      <c r="AF17" s="67"/>
      <c r="AG17" s="65"/>
      <c r="AH17" s="66"/>
      <c r="AI17" s="67"/>
      <c r="AJ17" s="65"/>
      <c r="AK17" s="66"/>
      <c r="AL17" s="67"/>
      <c r="AM17" s="65"/>
      <c r="AN17" s="66"/>
      <c r="AO17" s="67"/>
      <c r="AP17" s="65"/>
      <c r="AQ17" s="66"/>
      <c r="AR17" s="67"/>
      <c r="AS17" s="65"/>
      <c r="AT17" s="66"/>
      <c r="AU17" s="67"/>
      <c r="AV17" s="65"/>
      <c r="AW17" s="66"/>
      <c r="AX17" s="67"/>
      <c r="AY17" s="65"/>
      <c r="AZ17" s="66"/>
      <c r="BA17" s="197"/>
      <c r="BB17" s="197"/>
      <c r="BC17" s="197"/>
      <c r="BD17" s="198"/>
    </row>
    <row r="18" spans="1:56" ht="12" customHeight="1">
      <c r="A18" s="236"/>
      <c r="B18" s="237"/>
      <c r="C18" s="237"/>
      <c r="D18" s="237"/>
      <c r="E18" s="237"/>
      <c r="F18" s="238"/>
      <c r="G18" s="192"/>
      <c r="H18" s="192"/>
      <c r="I18" s="192"/>
      <c r="J18" s="192"/>
      <c r="K18" s="226"/>
      <c r="L18" s="226"/>
      <c r="M18" s="226"/>
      <c r="N18" s="192"/>
      <c r="O18" s="192"/>
      <c r="P18" s="192"/>
      <c r="Q18" s="64"/>
      <c r="R18" s="65"/>
      <c r="S18" s="66"/>
      <c r="T18" s="67"/>
      <c r="U18" s="65"/>
      <c r="V18" s="66"/>
      <c r="W18" s="67"/>
      <c r="X18" s="65"/>
      <c r="Y18" s="66"/>
      <c r="Z18" s="67"/>
      <c r="AA18" s="65"/>
      <c r="AB18" s="66"/>
      <c r="AC18" s="67"/>
      <c r="AD18" s="65"/>
      <c r="AE18" s="66"/>
      <c r="AF18" s="67"/>
      <c r="AG18" s="65"/>
      <c r="AH18" s="66"/>
      <c r="AI18" s="67"/>
      <c r="AJ18" s="65"/>
      <c r="AK18" s="66"/>
      <c r="AL18" s="67"/>
      <c r="AM18" s="65"/>
      <c r="AN18" s="66"/>
      <c r="AO18" s="67"/>
      <c r="AP18" s="65"/>
      <c r="AQ18" s="66"/>
      <c r="AR18" s="67"/>
      <c r="AS18" s="65"/>
      <c r="AT18" s="66"/>
      <c r="AU18" s="67"/>
      <c r="AV18" s="65"/>
      <c r="AW18" s="66"/>
      <c r="AX18" s="67"/>
      <c r="AY18" s="65"/>
      <c r="AZ18" s="66"/>
      <c r="BA18" s="197"/>
      <c r="BB18" s="197"/>
      <c r="BC18" s="197"/>
      <c r="BD18" s="198"/>
    </row>
    <row r="19" spans="1:56" ht="6" customHeight="1">
      <c r="A19" s="217"/>
      <c r="B19" s="218"/>
      <c r="C19" s="218"/>
      <c r="D19" s="218"/>
      <c r="E19" s="218"/>
      <c r="F19" s="219"/>
      <c r="G19" s="192"/>
      <c r="H19" s="192"/>
      <c r="I19" s="192"/>
      <c r="J19" s="192"/>
      <c r="K19" s="226"/>
      <c r="L19" s="226"/>
      <c r="M19" s="226"/>
      <c r="N19" s="192"/>
      <c r="O19" s="192"/>
      <c r="P19" s="192"/>
      <c r="Q19" s="71"/>
      <c r="R19" s="72"/>
      <c r="S19" s="73"/>
      <c r="T19" s="74"/>
      <c r="U19" s="72"/>
      <c r="V19" s="73"/>
      <c r="W19" s="74"/>
      <c r="X19" s="72"/>
      <c r="Y19" s="73"/>
      <c r="Z19" s="74"/>
      <c r="AA19" s="72"/>
      <c r="AB19" s="73"/>
      <c r="AC19" s="74"/>
      <c r="AD19" s="72"/>
      <c r="AE19" s="73"/>
      <c r="AF19" s="74"/>
      <c r="AG19" s="72"/>
      <c r="AH19" s="73"/>
      <c r="AI19" s="74"/>
      <c r="AJ19" s="72"/>
      <c r="AK19" s="73"/>
      <c r="AL19" s="74"/>
      <c r="AM19" s="72"/>
      <c r="AN19" s="73"/>
      <c r="AO19" s="74"/>
      <c r="AP19" s="72"/>
      <c r="AQ19" s="73"/>
      <c r="AR19" s="74"/>
      <c r="AS19" s="72"/>
      <c r="AT19" s="73"/>
      <c r="AU19" s="74"/>
      <c r="AV19" s="72"/>
      <c r="AW19" s="73"/>
      <c r="AX19" s="74"/>
      <c r="AY19" s="72"/>
      <c r="AZ19" s="73"/>
      <c r="BA19" s="200"/>
      <c r="BB19" s="200"/>
      <c r="BC19" s="200"/>
      <c r="BD19" s="201"/>
    </row>
    <row r="20" spans="1:56" ht="6" customHeight="1">
      <c r="A20" s="220"/>
      <c r="B20" s="221"/>
      <c r="C20" s="221"/>
      <c r="D20" s="221"/>
      <c r="E20" s="221"/>
      <c r="F20" s="222"/>
      <c r="G20" s="192"/>
      <c r="H20" s="192"/>
      <c r="I20" s="192"/>
      <c r="J20" s="192"/>
      <c r="K20" s="192"/>
      <c r="L20" s="192"/>
      <c r="M20" s="192"/>
      <c r="N20" s="192"/>
      <c r="O20" s="192"/>
      <c r="P20" s="192"/>
      <c r="Q20" s="60"/>
      <c r="R20" s="61"/>
      <c r="S20" s="62"/>
      <c r="T20" s="63"/>
      <c r="U20" s="61"/>
      <c r="V20" s="62"/>
      <c r="W20" s="63"/>
      <c r="X20" s="61"/>
      <c r="Y20" s="62"/>
      <c r="Z20" s="63"/>
      <c r="AA20" s="61"/>
      <c r="AB20" s="62"/>
      <c r="AC20" s="63"/>
      <c r="AD20" s="61"/>
      <c r="AE20" s="62"/>
      <c r="AF20" s="63"/>
      <c r="AG20" s="61"/>
      <c r="AH20" s="62"/>
      <c r="AI20" s="63"/>
      <c r="AJ20" s="61"/>
      <c r="AK20" s="62"/>
      <c r="AL20" s="63"/>
      <c r="AM20" s="61"/>
      <c r="AN20" s="62"/>
      <c r="AO20" s="63"/>
      <c r="AP20" s="61"/>
      <c r="AQ20" s="62"/>
      <c r="AR20" s="63"/>
      <c r="AS20" s="61"/>
      <c r="AT20" s="62"/>
      <c r="AU20" s="63"/>
      <c r="AV20" s="61"/>
      <c r="AW20" s="62"/>
      <c r="AX20" s="63"/>
      <c r="AY20" s="61"/>
      <c r="AZ20" s="62"/>
      <c r="BA20" s="194"/>
      <c r="BB20" s="194"/>
      <c r="BC20" s="194"/>
      <c r="BD20" s="195"/>
    </row>
    <row r="21" spans="1:56" ht="12" customHeight="1">
      <c r="A21" s="196"/>
      <c r="B21" s="197"/>
      <c r="C21" s="197"/>
      <c r="D21" s="197"/>
      <c r="E21" s="197"/>
      <c r="F21" s="198"/>
      <c r="G21" s="192"/>
      <c r="H21" s="192"/>
      <c r="I21" s="192"/>
      <c r="J21" s="192"/>
      <c r="K21" s="192"/>
      <c r="L21" s="192"/>
      <c r="M21" s="192"/>
      <c r="N21" s="192"/>
      <c r="O21" s="192"/>
      <c r="P21" s="192"/>
      <c r="Q21" s="64"/>
      <c r="R21" s="65"/>
      <c r="S21" s="66"/>
      <c r="T21" s="67"/>
      <c r="U21" s="65"/>
      <c r="V21" s="66"/>
      <c r="W21" s="67"/>
      <c r="X21" s="65"/>
      <c r="Y21" s="66"/>
      <c r="Z21" s="67"/>
      <c r="AA21" s="65"/>
      <c r="AB21" s="66"/>
      <c r="AC21" s="67"/>
      <c r="AD21" s="65"/>
      <c r="AE21" s="66"/>
      <c r="AF21" s="67"/>
      <c r="AG21" s="65"/>
      <c r="AH21" s="66"/>
      <c r="AI21" s="67"/>
      <c r="AJ21" s="65"/>
      <c r="AK21" s="66"/>
      <c r="AL21" s="67"/>
      <c r="AM21" s="65"/>
      <c r="AN21" s="66"/>
      <c r="AO21" s="67"/>
      <c r="AP21" s="65"/>
      <c r="AQ21" s="66"/>
      <c r="AR21" s="67"/>
      <c r="AS21" s="65"/>
      <c r="AT21" s="66"/>
      <c r="AU21" s="67"/>
      <c r="AV21" s="65"/>
      <c r="AW21" s="66"/>
      <c r="AX21" s="67"/>
      <c r="AY21" s="65"/>
      <c r="AZ21" s="66"/>
      <c r="BA21" s="197"/>
      <c r="BB21" s="197"/>
      <c r="BC21" s="197"/>
      <c r="BD21" s="198"/>
    </row>
    <row r="22" spans="1:56" ht="12" customHeight="1">
      <c r="A22" s="223"/>
      <c r="B22" s="224"/>
      <c r="C22" s="224"/>
      <c r="D22" s="224"/>
      <c r="E22" s="224"/>
      <c r="F22" s="225"/>
      <c r="G22" s="192"/>
      <c r="H22" s="192"/>
      <c r="I22" s="192"/>
      <c r="J22" s="192"/>
      <c r="K22" s="192"/>
      <c r="L22" s="192"/>
      <c r="M22" s="192"/>
      <c r="N22" s="192"/>
      <c r="O22" s="192"/>
      <c r="P22" s="192"/>
      <c r="Q22" s="64"/>
      <c r="R22" s="65"/>
      <c r="S22" s="66"/>
      <c r="T22" s="67"/>
      <c r="U22" s="65"/>
      <c r="V22" s="66"/>
      <c r="W22" s="67"/>
      <c r="X22" s="65"/>
      <c r="Y22" s="66"/>
      <c r="Z22" s="67"/>
      <c r="AA22" s="65"/>
      <c r="AB22" s="66"/>
      <c r="AC22" s="67"/>
      <c r="AD22" s="65"/>
      <c r="AE22" s="66"/>
      <c r="AF22" s="67"/>
      <c r="AG22" s="65"/>
      <c r="AH22" s="66"/>
      <c r="AI22" s="67"/>
      <c r="AJ22" s="65"/>
      <c r="AK22" s="66"/>
      <c r="AL22" s="67"/>
      <c r="AM22" s="65"/>
      <c r="AN22" s="66"/>
      <c r="AO22" s="67"/>
      <c r="AP22" s="65"/>
      <c r="AQ22" s="66"/>
      <c r="AR22" s="67"/>
      <c r="AS22" s="65"/>
      <c r="AT22" s="66"/>
      <c r="AU22" s="67"/>
      <c r="AV22" s="65"/>
      <c r="AW22" s="66"/>
      <c r="AX22" s="67"/>
      <c r="AY22" s="65"/>
      <c r="AZ22" s="66"/>
      <c r="BA22" s="197"/>
      <c r="BB22" s="197"/>
      <c r="BC22" s="197"/>
      <c r="BD22" s="198"/>
    </row>
    <row r="23" spans="1:56" ht="6" customHeight="1">
      <c r="A23" s="217"/>
      <c r="B23" s="218"/>
      <c r="C23" s="218"/>
      <c r="D23" s="218"/>
      <c r="E23" s="218"/>
      <c r="F23" s="219"/>
      <c r="G23" s="192"/>
      <c r="H23" s="192"/>
      <c r="I23" s="192"/>
      <c r="J23" s="192"/>
      <c r="K23" s="192"/>
      <c r="L23" s="192"/>
      <c r="M23" s="192"/>
      <c r="N23" s="192"/>
      <c r="O23" s="192"/>
      <c r="P23" s="192"/>
      <c r="Q23" s="71"/>
      <c r="R23" s="72"/>
      <c r="S23" s="73"/>
      <c r="T23" s="74"/>
      <c r="U23" s="72"/>
      <c r="V23" s="73"/>
      <c r="W23" s="74"/>
      <c r="X23" s="72"/>
      <c r="Y23" s="73"/>
      <c r="Z23" s="74"/>
      <c r="AA23" s="72"/>
      <c r="AB23" s="73"/>
      <c r="AC23" s="74"/>
      <c r="AD23" s="72"/>
      <c r="AE23" s="73"/>
      <c r="AF23" s="74"/>
      <c r="AG23" s="72"/>
      <c r="AH23" s="73"/>
      <c r="AI23" s="74"/>
      <c r="AJ23" s="72"/>
      <c r="AK23" s="73"/>
      <c r="AL23" s="74"/>
      <c r="AM23" s="72"/>
      <c r="AN23" s="73"/>
      <c r="AO23" s="74"/>
      <c r="AP23" s="72"/>
      <c r="AQ23" s="73"/>
      <c r="AR23" s="74"/>
      <c r="AS23" s="72"/>
      <c r="AT23" s="73"/>
      <c r="AU23" s="74"/>
      <c r="AV23" s="72"/>
      <c r="AW23" s="73"/>
      <c r="AX23" s="74"/>
      <c r="AY23" s="72"/>
      <c r="AZ23" s="73"/>
      <c r="BA23" s="200"/>
      <c r="BB23" s="200"/>
      <c r="BC23" s="200"/>
      <c r="BD23" s="201"/>
    </row>
    <row r="24" spans="1:56" ht="6" customHeight="1">
      <c r="A24" s="220"/>
      <c r="B24" s="221"/>
      <c r="C24" s="221"/>
      <c r="D24" s="221"/>
      <c r="E24" s="221"/>
      <c r="F24" s="222"/>
      <c r="G24" s="192"/>
      <c r="H24" s="192"/>
      <c r="I24" s="192"/>
      <c r="J24" s="192"/>
      <c r="K24" s="192"/>
      <c r="L24" s="192"/>
      <c r="M24" s="192"/>
      <c r="N24" s="192"/>
      <c r="O24" s="192"/>
      <c r="P24" s="192"/>
      <c r="Q24" s="60"/>
      <c r="R24" s="61"/>
      <c r="S24" s="62"/>
      <c r="T24" s="63"/>
      <c r="U24" s="61"/>
      <c r="V24" s="62"/>
      <c r="W24" s="63"/>
      <c r="X24" s="61"/>
      <c r="Y24" s="62"/>
      <c r="Z24" s="63"/>
      <c r="AA24" s="61"/>
      <c r="AB24" s="62"/>
      <c r="AC24" s="63"/>
      <c r="AD24" s="61"/>
      <c r="AE24" s="62"/>
      <c r="AF24" s="63"/>
      <c r="AG24" s="61"/>
      <c r="AH24" s="62"/>
      <c r="AI24" s="63"/>
      <c r="AJ24" s="61"/>
      <c r="AK24" s="62"/>
      <c r="AL24" s="63"/>
      <c r="AM24" s="61"/>
      <c r="AN24" s="62"/>
      <c r="AO24" s="63"/>
      <c r="AP24" s="61"/>
      <c r="AQ24" s="62"/>
      <c r="AR24" s="63"/>
      <c r="AS24" s="61"/>
      <c r="AT24" s="62"/>
      <c r="AU24" s="63"/>
      <c r="AV24" s="61"/>
      <c r="AW24" s="62"/>
      <c r="AX24" s="63"/>
      <c r="AY24" s="61"/>
      <c r="AZ24" s="62"/>
      <c r="BA24" s="194"/>
      <c r="BB24" s="194"/>
      <c r="BC24" s="194"/>
      <c r="BD24" s="195"/>
    </row>
    <row r="25" spans="1:56" ht="12" customHeight="1">
      <c r="A25" s="236"/>
      <c r="B25" s="237"/>
      <c r="C25" s="237"/>
      <c r="D25" s="237"/>
      <c r="E25" s="237"/>
      <c r="F25" s="238"/>
      <c r="G25" s="192"/>
      <c r="H25" s="192"/>
      <c r="I25" s="192"/>
      <c r="J25" s="192"/>
      <c r="K25" s="192"/>
      <c r="L25" s="192"/>
      <c r="M25" s="192"/>
      <c r="N25" s="192"/>
      <c r="O25" s="192"/>
      <c r="P25" s="192"/>
      <c r="Q25" s="64"/>
      <c r="R25" s="65"/>
      <c r="S25" s="66"/>
      <c r="T25" s="67"/>
      <c r="U25" s="65"/>
      <c r="V25" s="66"/>
      <c r="W25" s="67"/>
      <c r="X25" s="65"/>
      <c r="Y25" s="66"/>
      <c r="Z25" s="67"/>
      <c r="AA25" s="65"/>
      <c r="AB25" s="66"/>
      <c r="AC25" s="67"/>
      <c r="AD25" s="65"/>
      <c r="AE25" s="66"/>
      <c r="AF25" s="67"/>
      <c r="AG25" s="65"/>
      <c r="AH25" s="66"/>
      <c r="AI25" s="67"/>
      <c r="AJ25" s="65"/>
      <c r="AK25" s="66"/>
      <c r="AL25" s="67"/>
      <c r="AM25" s="65"/>
      <c r="AN25" s="66"/>
      <c r="AO25" s="67"/>
      <c r="AP25" s="65"/>
      <c r="AQ25" s="66"/>
      <c r="AR25" s="67"/>
      <c r="AS25" s="65"/>
      <c r="AT25" s="66"/>
      <c r="AU25" s="67"/>
      <c r="AV25" s="65"/>
      <c r="AW25" s="66"/>
      <c r="AX25" s="67"/>
      <c r="AY25" s="65"/>
      <c r="AZ25" s="66"/>
      <c r="BA25" s="197"/>
      <c r="BB25" s="197"/>
      <c r="BC25" s="197"/>
      <c r="BD25" s="198"/>
    </row>
    <row r="26" spans="1:56" ht="12" customHeight="1">
      <c r="A26" s="236"/>
      <c r="B26" s="237"/>
      <c r="C26" s="237"/>
      <c r="D26" s="237"/>
      <c r="E26" s="237"/>
      <c r="F26" s="238"/>
      <c r="G26" s="192"/>
      <c r="H26" s="192"/>
      <c r="I26" s="192"/>
      <c r="J26" s="192"/>
      <c r="K26" s="192"/>
      <c r="L26" s="192"/>
      <c r="M26" s="192"/>
      <c r="N26" s="192"/>
      <c r="O26" s="192"/>
      <c r="P26" s="192"/>
      <c r="Q26" s="64"/>
      <c r="R26" s="65"/>
      <c r="S26" s="66"/>
      <c r="T26" s="67"/>
      <c r="U26" s="65"/>
      <c r="V26" s="66"/>
      <c r="W26" s="67"/>
      <c r="X26" s="65"/>
      <c r="Y26" s="66"/>
      <c r="Z26" s="67"/>
      <c r="AA26" s="65"/>
      <c r="AB26" s="66"/>
      <c r="AC26" s="67"/>
      <c r="AD26" s="65"/>
      <c r="AE26" s="66"/>
      <c r="AF26" s="67"/>
      <c r="AG26" s="65"/>
      <c r="AH26" s="66"/>
      <c r="AI26" s="67"/>
      <c r="AJ26" s="65"/>
      <c r="AK26" s="66"/>
      <c r="AL26" s="67"/>
      <c r="AM26" s="65"/>
      <c r="AN26" s="66"/>
      <c r="AO26" s="67"/>
      <c r="AP26" s="65"/>
      <c r="AQ26" s="66"/>
      <c r="AR26" s="67"/>
      <c r="AS26" s="65"/>
      <c r="AT26" s="66"/>
      <c r="AU26" s="67"/>
      <c r="AV26" s="65"/>
      <c r="AW26" s="66"/>
      <c r="AX26" s="67"/>
      <c r="AY26" s="65"/>
      <c r="AZ26" s="66"/>
      <c r="BA26" s="197"/>
      <c r="BB26" s="197"/>
      <c r="BC26" s="197"/>
      <c r="BD26" s="198"/>
    </row>
    <row r="27" spans="1:56" ht="6" customHeight="1">
      <c r="A27" s="217"/>
      <c r="B27" s="218"/>
      <c r="C27" s="218"/>
      <c r="D27" s="218"/>
      <c r="E27" s="218"/>
      <c r="F27" s="219"/>
      <c r="G27" s="192"/>
      <c r="H27" s="192"/>
      <c r="I27" s="192"/>
      <c r="J27" s="192"/>
      <c r="K27" s="192"/>
      <c r="L27" s="192"/>
      <c r="M27" s="192"/>
      <c r="N27" s="192"/>
      <c r="O27" s="192"/>
      <c r="P27" s="192"/>
      <c r="Q27" s="71"/>
      <c r="R27" s="72"/>
      <c r="S27" s="73"/>
      <c r="T27" s="74"/>
      <c r="U27" s="72"/>
      <c r="V27" s="73"/>
      <c r="W27" s="74"/>
      <c r="X27" s="72"/>
      <c r="Y27" s="73"/>
      <c r="Z27" s="74"/>
      <c r="AA27" s="72"/>
      <c r="AB27" s="73"/>
      <c r="AC27" s="74"/>
      <c r="AD27" s="72"/>
      <c r="AE27" s="73"/>
      <c r="AF27" s="74"/>
      <c r="AG27" s="72"/>
      <c r="AH27" s="73"/>
      <c r="AI27" s="74"/>
      <c r="AJ27" s="72"/>
      <c r="AK27" s="73"/>
      <c r="AL27" s="74"/>
      <c r="AM27" s="72"/>
      <c r="AN27" s="73"/>
      <c r="AO27" s="74"/>
      <c r="AP27" s="72"/>
      <c r="AQ27" s="73"/>
      <c r="AR27" s="74"/>
      <c r="AS27" s="72"/>
      <c r="AT27" s="73"/>
      <c r="AU27" s="74"/>
      <c r="AV27" s="72"/>
      <c r="AW27" s="73"/>
      <c r="AX27" s="74"/>
      <c r="AY27" s="72"/>
      <c r="AZ27" s="73"/>
      <c r="BA27" s="200"/>
      <c r="BB27" s="200"/>
      <c r="BC27" s="200"/>
      <c r="BD27" s="201"/>
    </row>
    <row r="28" spans="1:56" ht="6" customHeight="1">
      <c r="A28" s="57"/>
      <c r="B28" s="58"/>
      <c r="C28" s="58"/>
      <c r="D28" s="58"/>
      <c r="E28" s="58"/>
      <c r="F28" s="59"/>
      <c r="G28" s="193"/>
      <c r="H28" s="195"/>
      <c r="I28" s="193"/>
      <c r="J28" s="195"/>
      <c r="K28" s="193"/>
      <c r="L28" s="194"/>
      <c r="M28" s="195"/>
      <c r="N28" s="193"/>
      <c r="O28" s="194"/>
      <c r="P28" s="195"/>
      <c r="Q28" s="75"/>
      <c r="R28" s="76"/>
      <c r="S28" s="77"/>
      <c r="T28" s="75"/>
      <c r="U28" s="76"/>
      <c r="V28" s="77"/>
      <c r="W28" s="75"/>
      <c r="X28" s="76"/>
      <c r="Y28" s="77"/>
      <c r="Z28" s="75"/>
      <c r="AA28" s="76"/>
      <c r="AB28" s="77"/>
      <c r="AC28" s="75"/>
      <c r="AD28" s="76"/>
      <c r="AE28" s="77"/>
      <c r="AF28" s="75"/>
      <c r="AG28" s="76"/>
      <c r="AH28" s="77"/>
      <c r="AI28" s="75"/>
      <c r="AJ28" s="76"/>
      <c r="AK28" s="77"/>
      <c r="AL28" s="75"/>
      <c r="AM28" s="76"/>
      <c r="AN28" s="77"/>
      <c r="AO28" s="75"/>
      <c r="AP28" s="76"/>
      <c r="AQ28" s="77"/>
      <c r="AR28" s="75"/>
      <c r="AS28" s="76"/>
      <c r="AT28" s="77"/>
      <c r="AU28" s="75"/>
      <c r="AV28" s="76"/>
      <c r="AW28" s="77"/>
      <c r="AX28" s="75"/>
      <c r="AY28" s="76"/>
      <c r="AZ28" s="77"/>
      <c r="BA28" s="193"/>
      <c r="BB28" s="194"/>
      <c r="BC28" s="194"/>
      <c r="BD28" s="195"/>
    </row>
    <row r="29" spans="1:56" ht="12" customHeight="1">
      <c r="A29" s="236"/>
      <c r="B29" s="237"/>
      <c r="C29" s="237"/>
      <c r="D29" s="237"/>
      <c r="E29" s="237"/>
      <c r="F29" s="238"/>
      <c r="G29" s="196"/>
      <c r="H29" s="198"/>
      <c r="I29" s="196"/>
      <c r="J29" s="198"/>
      <c r="K29" s="196"/>
      <c r="L29" s="197"/>
      <c r="M29" s="198"/>
      <c r="N29" s="196"/>
      <c r="O29" s="197"/>
      <c r="P29" s="198"/>
      <c r="Q29" s="75"/>
      <c r="R29" s="76"/>
      <c r="S29" s="77"/>
      <c r="T29" s="75"/>
      <c r="U29" s="76"/>
      <c r="V29" s="77"/>
      <c r="W29" s="75"/>
      <c r="X29" s="76"/>
      <c r="Y29" s="77"/>
      <c r="Z29" s="75"/>
      <c r="AA29" s="76"/>
      <c r="AB29" s="77"/>
      <c r="AC29" s="75"/>
      <c r="AD29" s="76"/>
      <c r="AE29" s="77"/>
      <c r="AF29" s="75"/>
      <c r="AG29" s="76"/>
      <c r="AH29" s="77"/>
      <c r="AI29" s="75"/>
      <c r="AJ29" s="76"/>
      <c r="AK29" s="77"/>
      <c r="AL29" s="75"/>
      <c r="AM29" s="76"/>
      <c r="AN29" s="77"/>
      <c r="AO29" s="75"/>
      <c r="AP29" s="76"/>
      <c r="AQ29" s="77"/>
      <c r="AR29" s="75"/>
      <c r="AS29" s="76"/>
      <c r="AT29" s="77"/>
      <c r="AU29" s="75"/>
      <c r="AV29" s="76"/>
      <c r="AW29" s="77"/>
      <c r="AX29" s="75"/>
      <c r="AY29" s="76"/>
      <c r="AZ29" s="77"/>
      <c r="BA29" s="196"/>
      <c r="BB29" s="197"/>
      <c r="BC29" s="197"/>
      <c r="BD29" s="198"/>
    </row>
    <row r="30" spans="1:56" ht="12" customHeight="1">
      <c r="A30" s="236"/>
      <c r="B30" s="237"/>
      <c r="C30" s="237"/>
      <c r="D30" s="237"/>
      <c r="E30" s="237"/>
      <c r="F30" s="238"/>
      <c r="G30" s="196"/>
      <c r="H30" s="198"/>
      <c r="I30" s="196"/>
      <c r="J30" s="198"/>
      <c r="K30" s="196"/>
      <c r="L30" s="197"/>
      <c r="M30" s="198"/>
      <c r="N30" s="196"/>
      <c r="O30" s="197"/>
      <c r="P30" s="198"/>
      <c r="Q30" s="75"/>
      <c r="R30" s="76"/>
      <c r="S30" s="77"/>
      <c r="T30" s="75"/>
      <c r="U30" s="76"/>
      <c r="V30" s="77"/>
      <c r="W30" s="75"/>
      <c r="X30" s="76"/>
      <c r="Y30" s="77"/>
      <c r="Z30" s="75"/>
      <c r="AA30" s="76"/>
      <c r="AB30" s="77"/>
      <c r="AC30" s="75"/>
      <c r="AD30" s="76"/>
      <c r="AE30" s="77"/>
      <c r="AF30" s="75"/>
      <c r="AG30" s="76"/>
      <c r="AH30" s="77"/>
      <c r="AI30" s="75"/>
      <c r="AJ30" s="76"/>
      <c r="AK30" s="77"/>
      <c r="AL30" s="75"/>
      <c r="AM30" s="76"/>
      <c r="AN30" s="77"/>
      <c r="AO30" s="75"/>
      <c r="AP30" s="76"/>
      <c r="AQ30" s="77"/>
      <c r="AR30" s="75"/>
      <c r="AS30" s="76"/>
      <c r="AT30" s="77"/>
      <c r="AU30" s="75"/>
      <c r="AV30" s="76"/>
      <c r="AW30" s="77"/>
      <c r="AX30" s="75"/>
      <c r="AY30" s="76"/>
      <c r="AZ30" s="77"/>
      <c r="BA30" s="196"/>
      <c r="BB30" s="197"/>
      <c r="BC30" s="197"/>
      <c r="BD30" s="198"/>
    </row>
    <row r="31" spans="1:56" ht="6" customHeight="1">
      <c r="A31" s="68"/>
      <c r="B31" s="69"/>
      <c r="C31" s="69"/>
      <c r="D31" s="69"/>
      <c r="E31" s="69"/>
      <c r="F31" s="70"/>
      <c r="G31" s="199"/>
      <c r="H31" s="201"/>
      <c r="I31" s="199"/>
      <c r="J31" s="201"/>
      <c r="K31" s="199"/>
      <c r="L31" s="200"/>
      <c r="M31" s="201"/>
      <c r="N31" s="199"/>
      <c r="O31" s="200"/>
      <c r="P31" s="201"/>
      <c r="Q31" s="75"/>
      <c r="R31" s="76"/>
      <c r="S31" s="77"/>
      <c r="T31" s="75"/>
      <c r="U31" s="76"/>
      <c r="V31" s="77"/>
      <c r="W31" s="75"/>
      <c r="X31" s="76"/>
      <c r="Y31" s="77"/>
      <c r="Z31" s="75"/>
      <c r="AA31" s="76"/>
      <c r="AB31" s="77"/>
      <c r="AC31" s="75"/>
      <c r="AD31" s="76"/>
      <c r="AE31" s="77"/>
      <c r="AF31" s="75"/>
      <c r="AG31" s="76"/>
      <c r="AH31" s="77"/>
      <c r="AI31" s="75"/>
      <c r="AJ31" s="76"/>
      <c r="AK31" s="77"/>
      <c r="AL31" s="75"/>
      <c r="AM31" s="76"/>
      <c r="AN31" s="77"/>
      <c r="AO31" s="75"/>
      <c r="AP31" s="76"/>
      <c r="AQ31" s="77"/>
      <c r="AR31" s="75"/>
      <c r="AS31" s="76"/>
      <c r="AT31" s="77"/>
      <c r="AU31" s="75"/>
      <c r="AV31" s="76"/>
      <c r="AW31" s="77"/>
      <c r="AX31" s="75"/>
      <c r="AY31" s="76"/>
      <c r="AZ31" s="77"/>
      <c r="BA31" s="199"/>
      <c r="BB31" s="200"/>
      <c r="BC31" s="200"/>
      <c r="BD31" s="201"/>
    </row>
    <row r="32" spans="1:56" ht="6" customHeight="1">
      <c r="A32" s="220"/>
      <c r="B32" s="221"/>
      <c r="C32" s="221"/>
      <c r="D32" s="221"/>
      <c r="E32" s="221"/>
      <c r="F32" s="222"/>
      <c r="G32" s="192"/>
      <c r="H32" s="192"/>
      <c r="I32" s="192"/>
      <c r="J32" s="192"/>
      <c r="K32" s="192"/>
      <c r="L32" s="192"/>
      <c r="M32" s="192"/>
      <c r="N32" s="192"/>
      <c r="O32" s="192"/>
      <c r="P32" s="192"/>
      <c r="Q32" s="60"/>
      <c r="R32" s="61"/>
      <c r="S32" s="62"/>
      <c r="T32" s="63"/>
      <c r="U32" s="61"/>
      <c r="V32" s="62"/>
      <c r="W32" s="63"/>
      <c r="X32" s="61"/>
      <c r="Y32" s="62"/>
      <c r="Z32" s="63"/>
      <c r="AA32" s="61"/>
      <c r="AB32" s="62"/>
      <c r="AC32" s="63"/>
      <c r="AD32" s="61"/>
      <c r="AE32" s="62"/>
      <c r="AF32" s="63"/>
      <c r="AG32" s="61"/>
      <c r="AH32" s="62"/>
      <c r="AI32" s="63"/>
      <c r="AJ32" s="61"/>
      <c r="AK32" s="62"/>
      <c r="AL32" s="63"/>
      <c r="AM32" s="61"/>
      <c r="AN32" s="62"/>
      <c r="AO32" s="63"/>
      <c r="AP32" s="61"/>
      <c r="AQ32" s="62"/>
      <c r="AR32" s="63"/>
      <c r="AS32" s="61"/>
      <c r="AT32" s="62"/>
      <c r="AU32" s="63"/>
      <c r="AV32" s="61"/>
      <c r="AW32" s="62"/>
      <c r="AX32" s="63"/>
      <c r="AY32" s="61"/>
      <c r="AZ32" s="62"/>
      <c r="BA32" s="194"/>
      <c r="BB32" s="194"/>
      <c r="BC32" s="194"/>
      <c r="BD32" s="195"/>
    </row>
    <row r="33" spans="1:56" ht="12" customHeight="1">
      <c r="A33" s="227"/>
      <c r="B33" s="228"/>
      <c r="C33" s="228"/>
      <c r="D33" s="228"/>
      <c r="E33" s="228"/>
      <c r="F33" s="229"/>
      <c r="G33" s="192"/>
      <c r="H33" s="192"/>
      <c r="I33" s="192"/>
      <c r="J33" s="192"/>
      <c r="K33" s="192"/>
      <c r="L33" s="192"/>
      <c r="M33" s="192"/>
      <c r="N33" s="192"/>
      <c r="O33" s="192"/>
      <c r="P33" s="192"/>
      <c r="Q33" s="64"/>
      <c r="R33" s="65"/>
      <c r="S33" s="66"/>
      <c r="T33" s="67"/>
      <c r="U33" s="65"/>
      <c r="V33" s="66"/>
      <c r="W33" s="67"/>
      <c r="X33" s="65"/>
      <c r="Y33" s="66"/>
      <c r="Z33" s="67"/>
      <c r="AA33" s="65"/>
      <c r="AB33" s="66"/>
      <c r="AC33" s="67"/>
      <c r="AD33" s="65"/>
      <c r="AE33" s="66"/>
      <c r="AF33" s="67"/>
      <c r="AG33" s="65"/>
      <c r="AH33" s="66"/>
      <c r="AI33" s="67"/>
      <c r="AJ33" s="65"/>
      <c r="AK33" s="66"/>
      <c r="AL33" s="67"/>
      <c r="AM33" s="65"/>
      <c r="AN33" s="66"/>
      <c r="AO33" s="67"/>
      <c r="AP33" s="65"/>
      <c r="AQ33" s="66"/>
      <c r="AR33" s="67"/>
      <c r="AS33" s="65"/>
      <c r="AT33" s="66"/>
      <c r="AU33" s="67"/>
      <c r="AV33" s="65"/>
      <c r="AW33" s="66"/>
      <c r="AX33" s="67"/>
      <c r="AY33" s="65"/>
      <c r="AZ33" s="66"/>
      <c r="BA33" s="197"/>
      <c r="BB33" s="197"/>
      <c r="BC33" s="197"/>
      <c r="BD33" s="198"/>
    </row>
    <row r="34" spans="1:56" ht="12" customHeight="1">
      <c r="A34" s="236"/>
      <c r="B34" s="237"/>
      <c r="C34" s="237"/>
      <c r="D34" s="237"/>
      <c r="E34" s="237"/>
      <c r="F34" s="238"/>
      <c r="G34" s="192"/>
      <c r="H34" s="192"/>
      <c r="I34" s="192"/>
      <c r="J34" s="192"/>
      <c r="K34" s="192"/>
      <c r="L34" s="192"/>
      <c r="M34" s="192"/>
      <c r="N34" s="192"/>
      <c r="O34" s="192"/>
      <c r="P34" s="192"/>
      <c r="Q34" s="64"/>
      <c r="R34" s="65"/>
      <c r="S34" s="66"/>
      <c r="T34" s="67"/>
      <c r="U34" s="65"/>
      <c r="V34" s="66"/>
      <c r="W34" s="67"/>
      <c r="X34" s="65"/>
      <c r="Y34" s="66"/>
      <c r="Z34" s="67"/>
      <c r="AA34" s="65"/>
      <c r="AB34" s="66"/>
      <c r="AC34" s="67"/>
      <c r="AD34" s="65"/>
      <c r="AE34" s="66"/>
      <c r="AF34" s="67"/>
      <c r="AG34" s="65"/>
      <c r="AH34" s="66"/>
      <c r="AI34" s="67"/>
      <c r="AJ34" s="65"/>
      <c r="AK34" s="66"/>
      <c r="AL34" s="67"/>
      <c r="AM34" s="65"/>
      <c r="AN34" s="66"/>
      <c r="AO34" s="67"/>
      <c r="AP34" s="65"/>
      <c r="AQ34" s="66"/>
      <c r="AR34" s="67"/>
      <c r="AS34" s="65"/>
      <c r="AT34" s="66"/>
      <c r="AU34" s="67"/>
      <c r="AV34" s="65"/>
      <c r="AW34" s="66"/>
      <c r="AX34" s="67"/>
      <c r="AY34" s="65"/>
      <c r="AZ34" s="66"/>
      <c r="BA34" s="197"/>
      <c r="BB34" s="197"/>
      <c r="BC34" s="197"/>
      <c r="BD34" s="198"/>
    </row>
    <row r="35" spans="1:56" ht="6" customHeight="1">
      <c r="A35" s="217"/>
      <c r="B35" s="218"/>
      <c r="C35" s="218"/>
      <c r="D35" s="218"/>
      <c r="E35" s="218"/>
      <c r="F35" s="219"/>
      <c r="G35" s="192"/>
      <c r="H35" s="192"/>
      <c r="I35" s="192"/>
      <c r="J35" s="192"/>
      <c r="K35" s="192"/>
      <c r="L35" s="192"/>
      <c r="M35" s="192"/>
      <c r="N35" s="192"/>
      <c r="O35" s="192"/>
      <c r="P35" s="192"/>
      <c r="Q35" s="71"/>
      <c r="R35" s="72"/>
      <c r="S35" s="73"/>
      <c r="T35" s="74"/>
      <c r="U35" s="72"/>
      <c r="V35" s="73"/>
      <c r="W35" s="74"/>
      <c r="X35" s="72"/>
      <c r="Y35" s="73"/>
      <c r="Z35" s="74"/>
      <c r="AA35" s="72"/>
      <c r="AB35" s="73"/>
      <c r="AC35" s="74"/>
      <c r="AD35" s="72"/>
      <c r="AE35" s="73"/>
      <c r="AF35" s="74"/>
      <c r="AG35" s="72"/>
      <c r="AH35" s="73"/>
      <c r="AI35" s="74"/>
      <c r="AJ35" s="72"/>
      <c r="AK35" s="73"/>
      <c r="AL35" s="74"/>
      <c r="AM35" s="72"/>
      <c r="AN35" s="73"/>
      <c r="AO35" s="74"/>
      <c r="AP35" s="72"/>
      <c r="AQ35" s="73"/>
      <c r="AR35" s="74"/>
      <c r="AS35" s="72"/>
      <c r="AT35" s="73"/>
      <c r="AU35" s="74"/>
      <c r="AV35" s="72"/>
      <c r="AW35" s="73"/>
      <c r="AX35" s="74"/>
      <c r="AY35" s="72"/>
      <c r="AZ35" s="73"/>
      <c r="BA35" s="200"/>
      <c r="BB35" s="200"/>
      <c r="BC35" s="200"/>
      <c r="BD35" s="201"/>
    </row>
    <row r="36" spans="1:56" ht="9" customHeight="1">
      <c r="A36" s="202" t="s">
        <v>88</v>
      </c>
      <c r="B36" s="202"/>
      <c r="C36" s="202"/>
      <c r="D36" s="51"/>
      <c r="E36" s="52"/>
      <c r="F36" s="53"/>
      <c r="G36" s="78"/>
      <c r="H36" s="78"/>
      <c r="I36" s="78"/>
      <c r="J36" s="78"/>
      <c r="K36" s="78"/>
      <c r="L36" s="78"/>
      <c r="M36" s="78"/>
      <c r="N36" s="230">
        <v>1</v>
      </c>
      <c r="O36" s="231"/>
      <c r="P36" s="232"/>
      <c r="Q36" s="60"/>
      <c r="R36" s="61"/>
      <c r="S36" s="62"/>
      <c r="T36" s="63"/>
      <c r="U36" s="61"/>
      <c r="V36" s="62"/>
      <c r="W36" s="63"/>
      <c r="X36" s="61"/>
      <c r="Y36" s="62"/>
      <c r="Z36" s="63"/>
      <c r="AA36" s="61"/>
      <c r="AB36" s="62"/>
      <c r="AC36" s="63"/>
      <c r="AD36" s="61"/>
      <c r="AE36" s="62"/>
      <c r="AF36" s="63"/>
      <c r="AG36" s="61"/>
      <c r="AH36" s="62"/>
      <c r="AI36" s="63"/>
      <c r="AJ36" s="61"/>
      <c r="AK36" s="62"/>
      <c r="AL36" s="63"/>
      <c r="AM36" s="61"/>
      <c r="AN36" s="62"/>
      <c r="AO36" s="63"/>
      <c r="AP36" s="61"/>
      <c r="AQ36" s="62"/>
      <c r="AR36" s="63"/>
      <c r="AS36" s="61"/>
      <c r="AT36" s="62"/>
      <c r="AU36" s="63"/>
      <c r="AV36" s="61"/>
      <c r="AW36" s="62"/>
      <c r="AX36" s="63"/>
      <c r="AY36" s="61"/>
      <c r="AZ36" s="62"/>
      <c r="BA36" s="194"/>
      <c r="BB36" s="194"/>
      <c r="BC36" s="194"/>
      <c r="BD36" s="195"/>
    </row>
    <row r="37" spans="1:56" ht="9" customHeight="1">
      <c r="A37" s="203"/>
      <c r="B37" s="203"/>
      <c r="C37" s="203"/>
      <c r="D37" s="79"/>
      <c r="E37" s="80"/>
      <c r="F37" s="81"/>
      <c r="N37" s="82"/>
      <c r="O37" s="83"/>
      <c r="P37" s="84"/>
      <c r="Q37" s="64"/>
      <c r="R37" s="65"/>
      <c r="S37" s="66"/>
      <c r="T37" s="67"/>
      <c r="U37" s="65"/>
      <c r="V37" s="66"/>
      <c r="W37" s="67"/>
      <c r="X37" s="65"/>
      <c r="Y37" s="66"/>
      <c r="Z37" s="67"/>
      <c r="AA37" s="65"/>
      <c r="AB37" s="66"/>
      <c r="AC37" s="67"/>
      <c r="AD37" s="65"/>
      <c r="AE37" s="66"/>
      <c r="AF37" s="67"/>
      <c r="AG37" s="65"/>
      <c r="AH37" s="66"/>
      <c r="AI37" s="67"/>
      <c r="AJ37" s="65"/>
      <c r="AK37" s="66"/>
      <c r="AL37" s="67"/>
      <c r="AM37" s="65"/>
      <c r="AN37" s="66"/>
      <c r="AO37" s="67"/>
      <c r="AP37" s="65"/>
      <c r="AQ37" s="66"/>
      <c r="AR37" s="67"/>
      <c r="AS37" s="65"/>
      <c r="AT37" s="66"/>
      <c r="AU37" s="67"/>
      <c r="AV37" s="65"/>
      <c r="AW37" s="66"/>
      <c r="AX37" s="67"/>
      <c r="AY37" s="65"/>
      <c r="AZ37" s="66"/>
      <c r="BA37" s="197"/>
      <c r="BB37" s="197"/>
      <c r="BC37" s="197"/>
      <c r="BD37" s="198"/>
    </row>
    <row r="38" spans="1:56" ht="9" customHeight="1">
      <c r="A38" s="203"/>
      <c r="B38" s="203"/>
      <c r="C38" s="203"/>
      <c r="D38" s="79"/>
      <c r="E38" s="80"/>
      <c r="F38" s="81"/>
      <c r="N38" s="83"/>
      <c r="O38" s="83"/>
      <c r="P38" s="84"/>
      <c r="Q38" s="64"/>
      <c r="R38" s="65"/>
      <c r="S38" s="66"/>
      <c r="T38" s="67"/>
      <c r="U38" s="65"/>
      <c r="V38" s="66"/>
      <c r="W38" s="67"/>
      <c r="X38" s="65"/>
      <c r="Y38" s="66"/>
      <c r="Z38" s="67"/>
      <c r="AA38" s="65"/>
      <c r="AB38" s="66"/>
      <c r="AC38" s="67"/>
      <c r="AD38" s="65"/>
      <c r="AE38" s="66"/>
      <c r="AF38" s="67"/>
      <c r="AG38" s="65"/>
      <c r="AH38" s="66"/>
      <c r="AI38" s="67"/>
      <c r="AJ38" s="65"/>
      <c r="AK38" s="66"/>
      <c r="AL38" s="67"/>
      <c r="AM38" s="65"/>
      <c r="AN38" s="66"/>
      <c r="AO38" s="67"/>
      <c r="AP38" s="65"/>
      <c r="AQ38" s="66"/>
      <c r="AR38" s="67"/>
      <c r="AS38" s="65"/>
      <c r="AT38" s="66"/>
      <c r="AU38" s="67"/>
      <c r="AV38" s="65"/>
      <c r="AW38" s="66"/>
      <c r="AX38" s="67"/>
      <c r="AY38" s="65"/>
      <c r="AZ38" s="66"/>
      <c r="BA38" s="197"/>
      <c r="BB38" s="197"/>
      <c r="BC38" s="197"/>
      <c r="BD38" s="198"/>
    </row>
    <row r="39" spans="1:56" ht="9" customHeight="1">
      <c r="A39" s="203"/>
      <c r="B39" s="203"/>
      <c r="C39" s="203"/>
      <c r="D39" s="196"/>
      <c r="E39" s="197"/>
      <c r="F39" s="198" t="s">
        <v>12</v>
      </c>
      <c r="G39" s="197" t="s">
        <v>89</v>
      </c>
      <c r="H39" s="197"/>
      <c r="I39" s="197"/>
      <c r="N39" s="239">
        <v>0.5</v>
      </c>
      <c r="O39" s="240"/>
      <c r="P39" s="241"/>
      <c r="Q39" s="71"/>
      <c r="R39" s="72"/>
      <c r="S39" s="73"/>
      <c r="T39" s="74"/>
      <c r="U39" s="72"/>
      <c r="V39" s="73"/>
      <c r="W39" s="74"/>
      <c r="X39" s="72"/>
      <c r="Y39" s="73"/>
      <c r="Z39" s="74"/>
      <c r="AA39" s="72"/>
      <c r="AB39" s="73"/>
      <c r="AC39" s="74"/>
      <c r="AD39" s="72"/>
      <c r="AE39" s="73"/>
      <c r="AF39" s="74"/>
      <c r="AG39" s="72"/>
      <c r="AH39" s="73"/>
      <c r="AI39" s="74"/>
      <c r="AJ39" s="72"/>
      <c r="AK39" s="73"/>
      <c r="AL39" s="74"/>
      <c r="AM39" s="72"/>
      <c r="AN39" s="73"/>
      <c r="AO39" s="74"/>
      <c r="AP39" s="72"/>
      <c r="AQ39" s="73"/>
      <c r="AR39" s="74"/>
      <c r="AS39" s="72"/>
      <c r="AT39" s="73"/>
      <c r="AU39" s="74"/>
      <c r="AV39" s="72"/>
      <c r="AW39" s="73"/>
      <c r="AX39" s="74"/>
      <c r="AY39" s="72"/>
      <c r="AZ39" s="73"/>
      <c r="BA39" s="200"/>
      <c r="BB39" s="200"/>
      <c r="BC39" s="200"/>
      <c r="BD39" s="201"/>
    </row>
    <row r="40" spans="1:56" ht="9" customHeight="1">
      <c r="A40" s="203"/>
      <c r="B40" s="203"/>
      <c r="C40" s="203"/>
      <c r="D40" s="196"/>
      <c r="E40" s="197"/>
      <c r="F40" s="198"/>
      <c r="G40" s="197"/>
      <c r="H40" s="197"/>
      <c r="I40" s="197"/>
      <c r="N40" s="240"/>
      <c r="O40" s="240"/>
      <c r="P40" s="241"/>
      <c r="Q40" s="60"/>
      <c r="R40" s="61"/>
      <c r="S40" s="62"/>
      <c r="T40" s="63"/>
      <c r="U40" s="61"/>
      <c r="V40" s="62"/>
      <c r="W40" s="63"/>
      <c r="X40" s="61"/>
      <c r="Y40" s="62"/>
      <c r="Z40" s="63"/>
      <c r="AA40" s="61"/>
      <c r="AB40" s="62"/>
      <c r="AC40" s="63"/>
      <c r="AD40" s="61"/>
      <c r="AE40" s="62"/>
      <c r="AF40" s="63"/>
      <c r="AG40" s="61"/>
      <c r="AH40" s="62"/>
      <c r="AI40" s="63"/>
      <c r="AJ40" s="61"/>
      <c r="AK40" s="62"/>
      <c r="AL40" s="63"/>
      <c r="AM40" s="61"/>
      <c r="AN40" s="62"/>
      <c r="AO40" s="63"/>
      <c r="AP40" s="61"/>
      <c r="AQ40" s="62"/>
      <c r="AR40" s="63"/>
      <c r="AS40" s="61"/>
      <c r="AT40" s="62"/>
      <c r="AU40" s="63"/>
      <c r="AV40" s="61"/>
      <c r="AW40" s="62"/>
      <c r="AX40" s="63"/>
      <c r="AY40" s="61"/>
      <c r="AZ40" s="62"/>
      <c r="BA40" s="194"/>
      <c r="BB40" s="194"/>
      <c r="BC40" s="194"/>
      <c r="BD40" s="195"/>
    </row>
    <row r="41" spans="1:56" ht="9" customHeight="1">
      <c r="A41" s="203"/>
      <c r="B41" s="203"/>
      <c r="C41" s="203"/>
      <c r="D41" s="79"/>
      <c r="E41" s="80"/>
      <c r="F41" s="81"/>
      <c r="N41" s="82"/>
      <c r="O41" s="83"/>
      <c r="P41" s="84"/>
      <c r="Q41" s="64"/>
      <c r="R41" s="65"/>
      <c r="S41" s="66"/>
      <c r="T41" s="67"/>
      <c r="U41" s="65"/>
      <c r="V41" s="66"/>
      <c r="W41" s="67"/>
      <c r="X41" s="65"/>
      <c r="Y41" s="66"/>
      <c r="Z41" s="67"/>
      <c r="AA41" s="65"/>
      <c r="AB41" s="66"/>
      <c r="AC41" s="67"/>
      <c r="AD41" s="65"/>
      <c r="AE41" s="66"/>
      <c r="AF41" s="67"/>
      <c r="AG41" s="65"/>
      <c r="AH41" s="66"/>
      <c r="AI41" s="67"/>
      <c r="AJ41" s="65"/>
      <c r="AK41" s="66"/>
      <c r="AL41" s="67"/>
      <c r="AM41" s="65"/>
      <c r="AN41" s="66"/>
      <c r="AO41" s="67"/>
      <c r="AP41" s="65"/>
      <c r="AQ41" s="66"/>
      <c r="AR41" s="67"/>
      <c r="AS41" s="65"/>
      <c r="AT41" s="66"/>
      <c r="AU41" s="67"/>
      <c r="AV41" s="65"/>
      <c r="AW41" s="66"/>
      <c r="AX41" s="67"/>
      <c r="AY41" s="65"/>
      <c r="AZ41" s="66"/>
      <c r="BA41" s="197"/>
      <c r="BB41" s="197"/>
      <c r="BC41" s="197"/>
      <c r="BD41" s="198"/>
    </row>
    <row r="42" spans="1:56" ht="9" customHeight="1">
      <c r="A42" s="203"/>
      <c r="B42" s="203"/>
      <c r="C42" s="203"/>
      <c r="D42" s="79"/>
      <c r="E42" s="80"/>
      <c r="F42" s="81"/>
      <c r="N42" s="83"/>
      <c r="O42" s="83"/>
      <c r="P42" s="84"/>
      <c r="Q42" s="64"/>
      <c r="R42" s="65"/>
      <c r="S42" s="66"/>
      <c r="T42" s="67"/>
      <c r="U42" s="65"/>
      <c r="V42" s="66"/>
      <c r="W42" s="67"/>
      <c r="X42" s="65"/>
      <c r="Y42" s="66"/>
      <c r="Z42" s="67"/>
      <c r="AA42" s="65"/>
      <c r="AB42" s="66"/>
      <c r="AC42" s="67"/>
      <c r="AD42" s="65"/>
      <c r="AE42" s="66"/>
      <c r="AF42" s="67"/>
      <c r="AG42" s="65"/>
      <c r="AH42" s="66"/>
      <c r="AI42" s="67"/>
      <c r="AJ42" s="65"/>
      <c r="AK42" s="66"/>
      <c r="AL42" s="67"/>
      <c r="AM42" s="65"/>
      <c r="AN42" s="66"/>
      <c r="AO42" s="67"/>
      <c r="AP42" s="65"/>
      <c r="AQ42" s="66"/>
      <c r="AR42" s="67"/>
      <c r="AS42" s="65"/>
      <c r="AT42" s="66"/>
      <c r="AU42" s="67"/>
      <c r="AV42" s="65"/>
      <c r="AW42" s="66"/>
      <c r="AX42" s="67"/>
      <c r="AY42" s="65"/>
      <c r="AZ42" s="66"/>
      <c r="BA42" s="197"/>
      <c r="BB42" s="197"/>
      <c r="BC42" s="197"/>
      <c r="BD42" s="198"/>
    </row>
    <row r="43" spans="1:56" ht="9" customHeight="1">
      <c r="A43" s="204"/>
      <c r="B43" s="204"/>
      <c r="C43" s="204"/>
      <c r="D43" s="54"/>
      <c r="E43" s="55"/>
      <c r="F43" s="56"/>
      <c r="G43" s="85"/>
      <c r="H43" s="85"/>
      <c r="I43" s="85"/>
      <c r="J43" s="85"/>
      <c r="K43" s="85"/>
      <c r="L43" s="85"/>
      <c r="M43" s="85"/>
      <c r="N43" s="233">
        <v>0</v>
      </c>
      <c r="O43" s="234"/>
      <c r="P43" s="235"/>
      <c r="Q43" s="71"/>
      <c r="R43" s="72"/>
      <c r="S43" s="73"/>
      <c r="T43" s="74"/>
      <c r="U43" s="72"/>
      <c r="V43" s="73"/>
      <c r="W43" s="74"/>
      <c r="X43" s="72"/>
      <c r="Y43" s="73"/>
      <c r="Z43" s="74"/>
      <c r="AA43" s="72"/>
      <c r="AB43" s="73"/>
      <c r="AC43" s="74"/>
      <c r="AD43" s="72"/>
      <c r="AE43" s="73"/>
      <c r="AF43" s="74"/>
      <c r="AG43" s="72"/>
      <c r="AH43" s="73"/>
      <c r="AI43" s="74"/>
      <c r="AJ43" s="72"/>
      <c r="AK43" s="73"/>
      <c r="AL43" s="74"/>
      <c r="AM43" s="72"/>
      <c r="AN43" s="73"/>
      <c r="AO43" s="74"/>
      <c r="AP43" s="72"/>
      <c r="AQ43" s="73"/>
      <c r="AR43" s="74"/>
      <c r="AS43" s="72"/>
      <c r="AT43" s="73"/>
      <c r="AU43" s="74"/>
      <c r="AV43" s="72"/>
      <c r="AW43" s="73"/>
      <c r="AX43" s="74"/>
      <c r="AY43" s="72"/>
      <c r="AZ43" s="73"/>
      <c r="BA43" s="200"/>
      <c r="BB43" s="200"/>
      <c r="BC43" s="200"/>
      <c r="BD43" s="201"/>
    </row>
    <row r="44" spans="1:56" ht="4.95" customHeight="1"/>
    <row r="45" spans="1:56">
      <c r="B45" s="86" t="s">
        <v>90</v>
      </c>
      <c r="F45" s="86" t="s">
        <v>91</v>
      </c>
    </row>
    <row r="46" spans="1:56" ht="4.95" customHeight="1"/>
    <row r="47" spans="1:56">
      <c r="F47" s="86" t="s">
        <v>92</v>
      </c>
    </row>
    <row r="48" spans="1:56" ht="4.95" customHeight="1">
      <c r="F48" s="86"/>
    </row>
    <row r="49" spans="6:6">
      <c r="F49" s="86" t="s">
        <v>93</v>
      </c>
    </row>
    <row r="50" spans="6:6">
      <c r="F50" s="86"/>
    </row>
  </sheetData>
  <mergeCells count="93">
    <mergeCell ref="A30:F30"/>
    <mergeCell ref="BA28:BD31"/>
    <mergeCell ref="G28:H31"/>
    <mergeCell ref="I28:J31"/>
    <mergeCell ref="K28:M31"/>
    <mergeCell ref="A8:F11"/>
    <mergeCell ref="G8:H11"/>
    <mergeCell ref="I8:J11"/>
    <mergeCell ref="BA8:BD11"/>
    <mergeCell ref="A29:F29"/>
    <mergeCell ref="A23:F23"/>
    <mergeCell ref="A24:F24"/>
    <mergeCell ref="G24:H27"/>
    <mergeCell ref="BA24:BD27"/>
    <mergeCell ref="A25:F26"/>
    <mergeCell ref="A27:F27"/>
    <mergeCell ref="K24:M27"/>
    <mergeCell ref="N24:P27"/>
    <mergeCell ref="BA20:BD23"/>
    <mergeCell ref="BA16:BD19"/>
    <mergeCell ref="A17:F18"/>
    <mergeCell ref="G39:I40"/>
    <mergeCell ref="N39:P40"/>
    <mergeCell ref="AX8:AZ11"/>
    <mergeCell ref="I24:J27"/>
    <mergeCell ref="N28:P31"/>
    <mergeCell ref="W8:Y11"/>
    <mergeCell ref="Z8:AB11"/>
    <mergeCell ref="Q8:S11"/>
    <mergeCell ref="T8:V11"/>
    <mergeCell ref="AC8:AE11"/>
    <mergeCell ref="AF8:AH11"/>
    <mergeCell ref="N20:P23"/>
    <mergeCell ref="AU8:AW11"/>
    <mergeCell ref="BA32:BD35"/>
    <mergeCell ref="A33:F33"/>
    <mergeCell ref="A36:C43"/>
    <mergeCell ref="N36:P36"/>
    <mergeCell ref="A32:F32"/>
    <mergeCell ref="G32:H35"/>
    <mergeCell ref="I32:J35"/>
    <mergeCell ref="K32:M35"/>
    <mergeCell ref="N32:P35"/>
    <mergeCell ref="N43:P43"/>
    <mergeCell ref="A34:F34"/>
    <mergeCell ref="A35:F35"/>
    <mergeCell ref="BA40:BD43"/>
    <mergeCell ref="BA36:BD39"/>
    <mergeCell ref="D39:E40"/>
    <mergeCell ref="F39:F40"/>
    <mergeCell ref="A20:F20"/>
    <mergeCell ref="G20:H23"/>
    <mergeCell ref="I20:J23"/>
    <mergeCell ref="K20:M23"/>
    <mergeCell ref="A21:F22"/>
    <mergeCell ref="A16:F16"/>
    <mergeCell ref="G16:H19"/>
    <mergeCell ref="I16:J19"/>
    <mergeCell ref="K16:M19"/>
    <mergeCell ref="N16:P19"/>
    <mergeCell ref="A19:F19"/>
    <mergeCell ref="BA12:BD15"/>
    <mergeCell ref="A15:F15"/>
    <mergeCell ref="A12:F12"/>
    <mergeCell ref="G12:H15"/>
    <mergeCell ref="I12:J15"/>
    <mergeCell ref="K12:M15"/>
    <mergeCell ref="N12:P15"/>
    <mergeCell ref="A13:F14"/>
    <mergeCell ref="A2:BD2"/>
    <mergeCell ref="A4:C7"/>
    <mergeCell ref="D4:G7"/>
    <mergeCell ref="H4:J7"/>
    <mergeCell ref="W4:Y7"/>
    <mergeCell ref="Z4:AH7"/>
    <mergeCell ref="AI4:AK5"/>
    <mergeCell ref="K5:V5"/>
    <mergeCell ref="K6:V6"/>
    <mergeCell ref="AI6:AK7"/>
    <mergeCell ref="AL6:AS6"/>
    <mergeCell ref="AT4:AW5"/>
    <mergeCell ref="AX4:BD5"/>
    <mergeCell ref="AL7:AS7"/>
    <mergeCell ref="AT6:AW7"/>
    <mergeCell ref="AX6:BD7"/>
    <mergeCell ref="AL4:AS5"/>
    <mergeCell ref="K8:M11"/>
    <mergeCell ref="N8:P9"/>
    <mergeCell ref="N10:P11"/>
    <mergeCell ref="AO8:AQ11"/>
    <mergeCell ref="AR8:AT11"/>
    <mergeCell ref="AI8:AK11"/>
    <mergeCell ref="AL8:AN11"/>
  </mergeCells>
  <phoneticPr fontId="1"/>
  <pageMargins left="0.9055118110236221" right="0.70866141732283472" top="0.74803149606299213" bottom="0.74803149606299213" header="0.31496062992125984" footer="0.31496062992125984"/>
  <pageSetup paperSize="9" orientation="landscape"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AC06D-5A16-4150-BDC4-AB39FD6536A8}">
  <sheetPr codeName="Sheet34">
    <tabColor rgb="FFFFFF00"/>
  </sheetPr>
  <dimension ref="A1:Q34"/>
  <sheetViews>
    <sheetView showZeros="0" zoomScaleNormal="100" workbookViewId="0"/>
  </sheetViews>
  <sheetFormatPr defaultColWidth="8.09765625" defaultRowHeight="13.2"/>
  <cols>
    <col min="1" max="20" width="4.19921875" style="1" customWidth="1"/>
    <col min="21" max="247" width="8.09765625" style="1"/>
    <col min="248" max="276" width="4.19921875" style="1" customWidth="1"/>
    <col min="277" max="503" width="8.09765625" style="1"/>
    <col min="504" max="532" width="4.19921875" style="1" customWidth="1"/>
    <col min="533" max="759" width="8.09765625" style="1"/>
    <col min="760" max="788" width="4.19921875" style="1" customWidth="1"/>
    <col min="789" max="1015" width="8.09765625" style="1"/>
    <col min="1016" max="1044" width="4.19921875" style="1" customWidth="1"/>
    <col min="1045" max="1271" width="8.09765625" style="1"/>
    <col min="1272" max="1300" width="4.19921875" style="1" customWidth="1"/>
    <col min="1301" max="1527" width="8.09765625" style="1"/>
    <col min="1528" max="1556" width="4.19921875" style="1" customWidth="1"/>
    <col min="1557" max="1783" width="8.09765625" style="1"/>
    <col min="1784" max="1812" width="4.19921875" style="1" customWidth="1"/>
    <col min="1813" max="2039" width="8.09765625" style="1"/>
    <col min="2040" max="2068" width="4.19921875" style="1" customWidth="1"/>
    <col min="2069" max="2295" width="8.09765625" style="1"/>
    <col min="2296" max="2324" width="4.19921875" style="1" customWidth="1"/>
    <col min="2325" max="2551" width="8.09765625" style="1"/>
    <col min="2552" max="2580" width="4.19921875" style="1" customWidth="1"/>
    <col min="2581" max="2807" width="8.09765625" style="1"/>
    <col min="2808" max="2836" width="4.19921875" style="1" customWidth="1"/>
    <col min="2837" max="3063" width="8.09765625" style="1"/>
    <col min="3064" max="3092" width="4.19921875" style="1" customWidth="1"/>
    <col min="3093" max="3319" width="8.09765625" style="1"/>
    <col min="3320" max="3348" width="4.19921875" style="1" customWidth="1"/>
    <col min="3349" max="3575" width="8.09765625" style="1"/>
    <col min="3576" max="3604" width="4.19921875" style="1" customWidth="1"/>
    <col min="3605" max="3831" width="8.09765625" style="1"/>
    <col min="3832" max="3860" width="4.19921875" style="1" customWidth="1"/>
    <col min="3861" max="4087" width="8.09765625" style="1"/>
    <col min="4088" max="4116" width="4.19921875" style="1" customWidth="1"/>
    <col min="4117" max="4343" width="8.09765625" style="1"/>
    <col min="4344" max="4372" width="4.19921875" style="1" customWidth="1"/>
    <col min="4373" max="4599" width="8.09765625" style="1"/>
    <col min="4600" max="4628" width="4.19921875" style="1" customWidth="1"/>
    <col min="4629" max="4855" width="8.09765625" style="1"/>
    <col min="4856" max="4884" width="4.19921875" style="1" customWidth="1"/>
    <col min="4885" max="5111" width="8.09765625" style="1"/>
    <col min="5112" max="5140" width="4.19921875" style="1" customWidth="1"/>
    <col min="5141" max="5367" width="8.09765625" style="1"/>
    <col min="5368" max="5396" width="4.19921875" style="1" customWidth="1"/>
    <col min="5397" max="5623" width="8.09765625" style="1"/>
    <col min="5624" max="5652" width="4.19921875" style="1" customWidth="1"/>
    <col min="5653" max="5879" width="8.09765625" style="1"/>
    <col min="5880" max="5908" width="4.19921875" style="1" customWidth="1"/>
    <col min="5909" max="6135" width="8.09765625" style="1"/>
    <col min="6136" max="6164" width="4.19921875" style="1" customWidth="1"/>
    <col min="6165" max="6391" width="8.09765625" style="1"/>
    <col min="6392" max="6420" width="4.19921875" style="1" customWidth="1"/>
    <col min="6421" max="6647" width="8.09765625" style="1"/>
    <col min="6648" max="6676" width="4.19921875" style="1" customWidth="1"/>
    <col min="6677" max="6903" width="8.09765625" style="1"/>
    <col min="6904" max="6932" width="4.19921875" style="1" customWidth="1"/>
    <col min="6933" max="7159" width="8.09765625" style="1"/>
    <col min="7160" max="7188" width="4.19921875" style="1" customWidth="1"/>
    <col min="7189" max="7415" width="8.09765625" style="1"/>
    <col min="7416" max="7444" width="4.19921875" style="1" customWidth="1"/>
    <col min="7445" max="7671" width="8.09765625" style="1"/>
    <col min="7672" max="7700" width="4.19921875" style="1" customWidth="1"/>
    <col min="7701" max="7927" width="8.09765625" style="1"/>
    <col min="7928" max="7956" width="4.19921875" style="1" customWidth="1"/>
    <col min="7957" max="8183" width="8.09765625" style="1"/>
    <col min="8184" max="8212" width="4.19921875" style="1" customWidth="1"/>
    <col min="8213" max="8439" width="8.09765625" style="1"/>
    <col min="8440" max="8468" width="4.19921875" style="1" customWidth="1"/>
    <col min="8469" max="8695" width="8.09765625" style="1"/>
    <col min="8696" max="8724" width="4.19921875" style="1" customWidth="1"/>
    <col min="8725" max="8951" width="8.09765625" style="1"/>
    <col min="8952" max="8980" width="4.19921875" style="1" customWidth="1"/>
    <col min="8981" max="9207" width="8.09765625" style="1"/>
    <col min="9208" max="9236" width="4.19921875" style="1" customWidth="1"/>
    <col min="9237" max="9463" width="8.09765625" style="1"/>
    <col min="9464" max="9492" width="4.19921875" style="1" customWidth="1"/>
    <col min="9493" max="9719" width="8.09765625" style="1"/>
    <col min="9720" max="9748" width="4.19921875" style="1" customWidth="1"/>
    <col min="9749" max="9975" width="8.09765625" style="1"/>
    <col min="9976" max="10004" width="4.19921875" style="1" customWidth="1"/>
    <col min="10005" max="10231" width="8.09765625" style="1"/>
    <col min="10232" max="10260" width="4.19921875" style="1" customWidth="1"/>
    <col min="10261" max="10487" width="8.09765625" style="1"/>
    <col min="10488" max="10516" width="4.19921875" style="1" customWidth="1"/>
    <col min="10517" max="10743" width="8.09765625" style="1"/>
    <col min="10744" max="10772" width="4.19921875" style="1" customWidth="1"/>
    <col min="10773" max="10999" width="8.09765625" style="1"/>
    <col min="11000" max="11028" width="4.19921875" style="1" customWidth="1"/>
    <col min="11029" max="11255" width="8.09765625" style="1"/>
    <col min="11256" max="11284" width="4.19921875" style="1" customWidth="1"/>
    <col min="11285" max="11511" width="8.09765625" style="1"/>
    <col min="11512" max="11540" width="4.19921875" style="1" customWidth="1"/>
    <col min="11541" max="11767" width="8.09765625" style="1"/>
    <col min="11768" max="11796" width="4.19921875" style="1" customWidth="1"/>
    <col min="11797" max="12023" width="8.09765625" style="1"/>
    <col min="12024" max="12052" width="4.19921875" style="1" customWidth="1"/>
    <col min="12053" max="12279" width="8.09765625" style="1"/>
    <col min="12280" max="12308" width="4.19921875" style="1" customWidth="1"/>
    <col min="12309" max="12535" width="8.09765625" style="1"/>
    <col min="12536" max="12564" width="4.19921875" style="1" customWidth="1"/>
    <col min="12565" max="12791" width="8.09765625" style="1"/>
    <col min="12792" max="12820" width="4.19921875" style="1" customWidth="1"/>
    <col min="12821" max="13047" width="8.09765625" style="1"/>
    <col min="13048" max="13076" width="4.19921875" style="1" customWidth="1"/>
    <col min="13077" max="13303" width="8.09765625" style="1"/>
    <col min="13304" max="13332" width="4.19921875" style="1" customWidth="1"/>
    <col min="13333" max="13559" width="8.09765625" style="1"/>
    <col min="13560" max="13588" width="4.19921875" style="1" customWidth="1"/>
    <col min="13589" max="13815" width="8.09765625" style="1"/>
    <col min="13816" max="13844" width="4.19921875" style="1" customWidth="1"/>
    <col min="13845" max="14071" width="8.09765625" style="1"/>
    <col min="14072" max="14100" width="4.19921875" style="1" customWidth="1"/>
    <col min="14101" max="14327" width="8.09765625" style="1"/>
    <col min="14328" max="14356" width="4.19921875" style="1" customWidth="1"/>
    <col min="14357" max="14583" width="8.09765625" style="1"/>
    <col min="14584" max="14612" width="4.19921875" style="1" customWidth="1"/>
    <col min="14613" max="14839" width="8.09765625" style="1"/>
    <col min="14840" max="14868" width="4.19921875" style="1" customWidth="1"/>
    <col min="14869" max="15095" width="8.09765625" style="1"/>
    <col min="15096" max="15124" width="4.19921875" style="1" customWidth="1"/>
    <col min="15125" max="15351" width="8.09765625" style="1"/>
    <col min="15352" max="15380" width="4.19921875" style="1" customWidth="1"/>
    <col min="15381" max="15607" width="8.09765625" style="1"/>
    <col min="15608" max="15636" width="4.19921875" style="1" customWidth="1"/>
    <col min="15637" max="15863" width="8.09765625" style="1"/>
    <col min="15864" max="15892" width="4.19921875" style="1" customWidth="1"/>
    <col min="15893" max="16119" width="8.09765625" style="1"/>
    <col min="16120" max="16148" width="4.19921875" style="1" customWidth="1"/>
    <col min="16149" max="16384" width="8.09765625" style="1"/>
  </cols>
  <sheetData>
    <row r="1" spans="1:17" ht="20.100000000000001" customHeight="1">
      <c r="A1" s="20" t="s">
        <v>111</v>
      </c>
    </row>
    <row r="2" spans="1:17" ht="20.100000000000001" customHeight="1">
      <c r="A2" s="87"/>
      <c r="B2" s="88"/>
      <c r="C2" s="89"/>
      <c r="D2" s="88"/>
      <c r="E2" s="89"/>
      <c r="F2" s="88"/>
      <c r="G2" s="89"/>
      <c r="H2" s="88"/>
      <c r="I2" s="89"/>
      <c r="J2" s="89"/>
      <c r="K2" s="89"/>
      <c r="L2" s="89"/>
      <c r="M2" s="89"/>
      <c r="N2" s="89"/>
      <c r="O2" s="89"/>
      <c r="P2" s="89"/>
      <c r="Q2" s="90"/>
    </row>
    <row r="3" spans="1:17" ht="20.100000000000001" customHeight="1">
      <c r="A3" s="243" t="s">
        <v>115</v>
      </c>
      <c r="B3" s="161"/>
      <c r="C3" s="244"/>
      <c r="D3" s="161"/>
      <c r="E3" s="244"/>
      <c r="F3" s="244"/>
      <c r="G3" s="244"/>
      <c r="H3" s="244"/>
      <c r="I3" s="244"/>
      <c r="J3" s="244"/>
      <c r="K3" s="244"/>
      <c r="L3" s="244"/>
      <c r="M3" s="244"/>
      <c r="N3" s="244"/>
      <c r="O3" s="244"/>
      <c r="P3" s="244"/>
      <c r="Q3" s="245"/>
    </row>
    <row r="4" spans="1:17" ht="15" customHeight="1">
      <c r="A4" s="91"/>
      <c r="B4" s="21"/>
      <c r="C4" s="92"/>
      <c r="D4" s="21"/>
      <c r="E4" s="92"/>
      <c r="F4" s="92"/>
      <c r="G4" s="92"/>
      <c r="H4" s="92"/>
      <c r="I4" s="92"/>
      <c r="J4" s="92"/>
      <c r="K4" s="92"/>
      <c r="L4" s="92"/>
      <c r="M4" s="92"/>
      <c r="N4" s="92"/>
      <c r="O4" s="92"/>
      <c r="P4" s="92"/>
      <c r="Q4" s="93"/>
    </row>
    <row r="5" spans="1:17" ht="15" customHeight="1">
      <c r="A5" s="94"/>
      <c r="Q5" s="95"/>
    </row>
    <row r="6" spans="1:17" ht="20.100000000000001" customHeight="1">
      <c r="A6" s="94"/>
      <c r="K6" s="7" t="s">
        <v>46</v>
      </c>
      <c r="L6" s="7"/>
      <c r="M6" s="7" t="s">
        <v>7</v>
      </c>
      <c r="N6" s="7"/>
      <c r="O6" s="7" t="s">
        <v>11</v>
      </c>
      <c r="P6" s="7"/>
      <c r="Q6" s="96" t="s">
        <v>12</v>
      </c>
    </row>
    <row r="7" spans="1:17" ht="15" customHeight="1">
      <c r="A7" s="94"/>
      <c r="K7" s="7"/>
      <c r="L7" s="7"/>
      <c r="M7" s="7"/>
      <c r="N7" s="7"/>
      <c r="O7" s="7"/>
      <c r="P7" s="7"/>
      <c r="Q7" s="96"/>
    </row>
    <row r="8" spans="1:17" ht="15" customHeight="1">
      <c r="A8" s="94"/>
      <c r="Q8" s="95"/>
    </row>
    <row r="9" spans="1:17" ht="20.100000000000001" customHeight="1">
      <c r="A9" s="94" t="s">
        <v>13</v>
      </c>
      <c r="Q9" s="95"/>
    </row>
    <row r="10" spans="1:17" ht="15" customHeight="1">
      <c r="A10" s="94"/>
      <c r="Q10" s="95"/>
    </row>
    <row r="11" spans="1:17" ht="15" customHeight="1">
      <c r="A11" s="94"/>
      <c r="B11" s="20"/>
      <c r="D11" s="20"/>
      <c r="F11" s="20"/>
      <c r="H11" s="20"/>
      <c r="Q11" s="95"/>
    </row>
    <row r="12" spans="1:17" ht="20.100000000000001" customHeight="1">
      <c r="A12" s="94"/>
      <c r="B12" s="20"/>
      <c r="C12" s="35"/>
      <c r="D12" s="35"/>
      <c r="E12" s="35"/>
      <c r="G12" s="20" t="s">
        <v>183</v>
      </c>
      <c r="I12" s="1" t="s">
        <v>112</v>
      </c>
      <c r="J12" s="20"/>
      <c r="K12" s="144"/>
      <c r="L12" s="144"/>
      <c r="M12" s="144"/>
      <c r="N12" s="144"/>
      <c r="O12" s="144"/>
      <c r="P12" s="144"/>
      <c r="Q12" s="246"/>
    </row>
    <row r="13" spans="1:17" ht="20.100000000000001" customHeight="1">
      <c r="A13" s="94"/>
      <c r="B13" s="20"/>
      <c r="D13" s="20"/>
      <c r="F13" s="20"/>
      <c r="G13" s="20"/>
      <c r="I13" s="1" t="s">
        <v>113</v>
      </c>
      <c r="K13" s="170"/>
      <c r="L13" s="170"/>
      <c r="M13" s="170"/>
      <c r="N13" s="170"/>
      <c r="O13" s="170"/>
      <c r="P13" s="170"/>
      <c r="Q13" s="242"/>
    </row>
    <row r="14" spans="1:17" ht="20.100000000000001" customHeight="1">
      <c r="A14" s="94"/>
      <c r="B14" s="20"/>
      <c r="D14" s="20"/>
      <c r="F14" s="20"/>
      <c r="G14" s="20"/>
      <c r="K14" s="177"/>
      <c r="L14" s="177"/>
      <c r="M14" s="177"/>
      <c r="N14" s="177"/>
      <c r="O14" s="177"/>
      <c r="P14" s="177"/>
      <c r="Q14" s="251"/>
    </row>
    <row r="15" spans="1:17" ht="15" customHeight="1">
      <c r="A15" s="97"/>
      <c r="B15" s="30"/>
      <c r="C15" s="35"/>
      <c r="D15" s="30"/>
      <c r="E15" s="35"/>
      <c r="F15" s="30"/>
      <c r="G15" s="35"/>
      <c r="H15" s="30"/>
      <c r="I15" s="35"/>
      <c r="J15" s="35"/>
      <c r="K15" s="35"/>
      <c r="L15" s="35"/>
      <c r="M15" s="35"/>
      <c r="N15" s="35"/>
      <c r="O15" s="35"/>
      <c r="P15" s="35"/>
      <c r="Q15" s="98"/>
    </row>
    <row r="16" spans="1:17" ht="15" customHeight="1">
      <c r="A16" s="99"/>
      <c r="Q16" s="95"/>
    </row>
    <row r="17" spans="1:17" ht="20.100000000000001" customHeight="1">
      <c r="A17" s="99" t="s">
        <v>195</v>
      </c>
      <c r="B17" s="100"/>
      <c r="C17" s="100"/>
      <c r="D17" s="100"/>
      <c r="E17" s="100"/>
      <c r="F17" s="100"/>
      <c r="G17" s="100"/>
      <c r="H17" s="100"/>
      <c r="I17" s="100"/>
      <c r="J17" s="100"/>
      <c r="K17" s="100"/>
      <c r="L17" s="100"/>
      <c r="M17" s="100"/>
      <c r="N17" s="100"/>
      <c r="O17" s="100"/>
      <c r="P17" s="100"/>
      <c r="Q17" s="101"/>
    </row>
    <row r="18" spans="1:17" ht="15" customHeight="1">
      <c r="A18" s="99"/>
      <c r="B18" s="100"/>
      <c r="C18" s="100"/>
      <c r="D18" s="100"/>
      <c r="E18" s="100"/>
      <c r="F18" s="100"/>
      <c r="G18" s="100"/>
      <c r="H18" s="100"/>
      <c r="I18" s="100"/>
      <c r="J18" s="100"/>
      <c r="K18" s="100"/>
      <c r="L18" s="100"/>
      <c r="M18" s="100"/>
      <c r="N18" s="100"/>
      <c r="O18" s="100"/>
      <c r="P18" s="100"/>
      <c r="Q18" s="101"/>
    </row>
    <row r="19" spans="1:17" ht="20.100000000000001" customHeight="1">
      <c r="A19" s="247" t="s">
        <v>28</v>
      </c>
      <c r="B19" s="130"/>
      <c r="C19" s="130"/>
      <c r="D19" s="130"/>
      <c r="E19" s="130"/>
      <c r="F19" s="130"/>
      <c r="G19" s="130"/>
      <c r="H19" s="130"/>
      <c r="I19" s="130"/>
      <c r="J19" s="130"/>
      <c r="K19" s="130"/>
      <c r="L19" s="130"/>
      <c r="M19" s="130"/>
      <c r="N19" s="130"/>
      <c r="O19" s="130"/>
      <c r="P19" s="130"/>
      <c r="Q19" s="248"/>
    </row>
    <row r="20" spans="1:17" ht="19.95" customHeight="1">
      <c r="A20" s="102"/>
      <c r="B20" s="7"/>
      <c r="C20" s="7"/>
      <c r="D20" s="7"/>
      <c r="E20" s="7"/>
      <c r="F20" s="7"/>
      <c r="G20" s="7"/>
      <c r="H20" s="7"/>
      <c r="I20" s="7"/>
      <c r="J20" s="7"/>
      <c r="K20" s="7"/>
      <c r="L20" s="7"/>
      <c r="M20" s="7"/>
      <c r="N20" s="7"/>
      <c r="O20" s="7"/>
      <c r="P20" s="7"/>
      <c r="Q20" s="96"/>
    </row>
    <row r="21" spans="1:17" ht="19.95" customHeight="1">
      <c r="A21" s="99"/>
      <c r="Q21" s="95"/>
    </row>
    <row r="22" spans="1:17" ht="24.9" customHeight="1">
      <c r="A22" s="102">
        <v>1</v>
      </c>
      <c r="B22" s="141" t="s">
        <v>8</v>
      </c>
      <c r="C22" s="141"/>
      <c r="D22" s="141"/>
      <c r="E22" s="141"/>
      <c r="G22" s="249"/>
      <c r="H22" s="249"/>
      <c r="I22" s="249"/>
      <c r="J22" s="249"/>
      <c r="K22" s="249"/>
      <c r="L22" s="249"/>
      <c r="M22" s="249"/>
      <c r="N22" s="249"/>
      <c r="O22" s="249"/>
      <c r="P22" s="249"/>
      <c r="Q22" s="250"/>
    </row>
    <row r="23" spans="1:17" ht="19.2" customHeight="1">
      <c r="A23" s="102"/>
      <c r="B23" s="11"/>
      <c r="C23" s="11"/>
      <c r="D23" s="11"/>
      <c r="E23" s="11"/>
      <c r="G23" s="170"/>
      <c r="H23" s="170"/>
      <c r="I23" s="170"/>
      <c r="J23" s="170"/>
      <c r="K23" s="170"/>
      <c r="L23" s="170"/>
      <c r="M23" s="170"/>
      <c r="N23" s="170"/>
      <c r="O23" s="170"/>
      <c r="P23" s="170"/>
      <c r="Q23" s="242"/>
    </row>
    <row r="24" spans="1:17" ht="24.9" customHeight="1">
      <c r="A24" s="102">
        <v>2</v>
      </c>
      <c r="B24" s="141" t="s">
        <v>9</v>
      </c>
      <c r="C24" s="141"/>
      <c r="D24" s="141"/>
      <c r="E24" s="141"/>
      <c r="G24" s="170"/>
      <c r="H24" s="170"/>
      <c r="I24" s="170"/>
      <c r="J24" s="170"/>
      <c r="K24" s="170"/>
      <c r="L24" s="170"/>
      <c r="M24" s="170"/>
      <c r="N24" s="170"/>
      <c r="O24" s="170"/>
      <c r="P24" s="170"/>
      <c r="Q24" s="242"/>
    </row>
    <row r="25" spans="1:17" ht="19.2" customHeight="1">
      <c r="A25" s="102"/>
      <c r="B25" s="11"/>
      <c r="C25" s="11"/>
      <c r="D25" s="11"/>
      <c r="E25" s="11"/>
      <c r="G25" s="170"/>
      <c r="H25" s="170"/>
      <c r="I25" s="170"/>
      <c r="J25" s="170"/>
      <c r="K25" s="170"/>
      <c r="L25" s="170"/>
      <c r="M25" s="170"/>
      <c r="N25" s="170"/>
      <c r="O25" s="170"/>
      <c r="P25" s="170"/>
      <c r="Q25" s="242"/>
    </row>
    <row r="26" spans="1:17" ht="24.9" customHeight="1">
      <c r="A26" s="102">
        <v>3</v>
      </c>
      <c r="B26" s="141" t="s">
        <v>69</v>
      </c>
      <c r="C26" s="141"/>
      <c r="D26" s="141"/>
      <c r="E26" s="141"/>
      <c r="F26" s="12"/>
      <c r="G26" s="7" t="s">
        <v>46</v>
      </c>
      <c r="H26" s="23"/>
      <c r="I26" s="7" t="s">
        <v>7</v>
      </c>
      <c r="J26" s="23"/>
      <c r="K26" s="7" t="s">
        <v>11</v>
      </c>
      <c r="L26" s="23"/>
      <c r="M26" s="7" t="s">
        <v>12</v>
      </c>
      <c r="Q26" s="95"/>
    </row>
    <row r="27" spans="1:17" ht="19.2" customHeight="1">
      <c r="A27" s="102"/>
      <c r="B27" s="11"/>
      <c r="C27" s="11"/>
      <c r="D27" s="11"/>
      <c r="E27" s="11"/>
      <c r="F27" s="12"/>
      <c r="Q27" s="95"/>
    </row>
    <row r="28" spans="1:17" ht="24.9" customHeight="1">
      <c r="A28" s="102">
        <v>4</v>
      </c>
      <c r="B28" s="141" t="s">
        <v>44</v>
      </c>
      <c r="C28" s="141"/>
      <c r="D28" s="141"/>
      <c r="E28" s="141"/>
      <c r="F28" s="12"/>
      <c r="G28" s="12" t="s">
        <v>46</v>
      </c>
      <c r="H28" s="23"/>
      <c r="I28" s="7" t="s">
        <v>7</v>
      </c>
      <c r="J28" s="23"/>
      <c r="K28" s="7" t="s">
        <v>11</v>
      </c>
      <c r="L28" s="23"/>
      <c r="M28" s="1" t="s">
        <v>45</v>
      </c>
      <c r="Q28" s="95"/>
    </row>
    <row r="29" spans="1:17" ht="24.9" customHeight="1">
      <c r="A29" s="102"/>
      <c r="B29" s="11"/>
      <c r="C29" s="11"/>
      <c r="D29" s="11"/>
      <c r="E29" s="11"/>
      <c r="F29" s="12"/>
      <c r="G29" s="12" t="s">
        <v>46</v>
      </c>
      <c r="H29" s="23"/>
      <c r="I29" s="7" t="s">
        <v>7</v>
      </c>
      <c r="J29" s="23"/>
      <c r="K29" s="7" t="s">
        <v>11</v>
      </c>
      <c r="L29" s="23"/>
      <c r="M29" s="1" t="s">
        <v>47</v>
      </c>
      <c r="Q29" s="95"/>
    </row>
    <row r="30" spans="1:17" ht="19.2" customHeight="1">
      <c r="A30" s="102"/>
      <c r="B30" s="11"/>
      <c r="C30" s="11"/>
      <c r="D30" s="11"/>
      <c r="E30" s="11"/>
      <c r="F30" s="12"/>
      <c r="G30" s="170"/>
      <c r="H30" s="170"/>
      <c r="I30" s="170"/>
      <c r="J30" s="170"/>
      <c r="K30" s="170"/>
      <c r="L30" s="170"/>
      <c r="M30" s="170"/>
      <c r="N30" s="170"/>
      <c r="O30" s="170"/>
      <c r="P30" s="170"/>
      <c r="Q30" s="242"/>
    </row>
    <row r="31" spans="1:17" ht="24.9" customHeight="1">
      <c r="A31" s="102">
        <v>5</v>
      </c>
      <c r="B31" s="141" t="s">
        <v>49</v>
      </c>
      <c r="C31" s="141"/>
      <c r="D31" s="141"/>
      <c r="E31" s="141"/>
      <c r="F31" s="12"/>
      <c r="G31" s="7" t="s">
        <v>21</v>
      </c>
      <c r="H31" s="252"/>
      <c r="I31" s="252"/>
      <c r="J31" s="252"/>
      <c r="K31" s="252"/>
      <c r="L31" s="130" t="s">
        <v>22</v>
      </c>
      <c r="M31" s="130"/>
      <c r="Q31" s="95"/>
    </row>
    <row r="32" spans="1:17" ht="19.2" customHeight="1">
      <c r="A32" s="102"/>
      <c r="B32" s="11"/>
      <c r="C32" s="11"/>
      <c r="D32" s="11"/>
      <c r="E32" s="11"/>
      <c r="F32" s="12"/>
      <c r="G32" s="170"/>
      <c r="H32" s="170"/>
      <c r="I32" s="170"/>
      <c r="J32" s="170"/>
      <c r="K32" s="170"/>
      <c r="L32" s="170"/>
      <c r="M32" s="170"/>
      <c r="N32" s="170"/>
      <c r="O32" s="170"/>
      <c r="P32" s="170"/>
      <c r="Q32" s="242"/>
    </row>
    <row r="33" spans="1:17" ht="24.9" customHeight="1">
      <c r="A33" s="102">
        <v>6</v>
      </c>
      <c r="B33" s="141" t="s">
        <v>114</v>
      </c>
      <c r="C33" s="141"/>
      <c r="D33" s="141"/>
      <c r="E33" s="141"/>
      <c r="F33" s="12"/>
      <c r="G33" s="7" t="s">
        <v>46</v>
      </c>
      <c r="H33" s="7"/>
      <c r="I33" s="7" t="s">
        <v>7</v>
      </c>
      <c r="J33" s="7"/>
      <c r="K33" s="7" t="s">
        <v>11</v>
      </c>
      <c r="L33" s="7"/>
      <c r="M33" s="7" t="s">
        <v>12</v>
      </c>
      <c r="Q33" s="95"/>
    </row>
    <row r="34" spans="1:17" ht="24.9" customHeight="1">
      <c r="A34" s="103"/>
      <c r="B34" s="47"/>
      <c r="C34" s="47"/>
      <c r="D34" s="47"/>
      <c r="E34" s="47"/>
      <c r="F34" s="104"/>
      <c r="G34" s="48"/>
      <c r="H34" s="48"/>
      <c r="I34" s="48"/>
      <c r="J34" s="48"/>
      <c r="K34" s="48"/>
      <c r="L34" s="48"/>
      <c r="M34" s="48"/>
      <c r="N34" s="17"/>
      <c r="O34" s="17"/>
      <c r="P34" s="17"/>
      <c r="Q34" s="105"/>
    </row>
  </sheetData>
  <mergeCells count="19">
    <mergeCell ref="G32:Q32"/>
    <mergeCell ref="B33:E33"/>
    <mergeCell ref="G25:Q25"/>
    <mergeCell ref="B26:E26"/>
    <mergeCell ref="B28:E28"/>
    <mergeCell ref="G30:Q30"/>
    <mergeCell ref="B31:E31"/>
    <mergeCell ref="H31:K31"/>
    <mergeCell ref="L31:M31"/>
    <mergeCell ref="B24:E24"/>
    <mergeCell ref="G24:Q24"/>
    <mergeCell ref="A3:Q3"/>
    <mergeCell ref="K12:Q12"/>
    <mergeCell ref="A19:Q19"/>
    <mergeCell ref="B22:E22"/>
    <mergeCell ref="G23:Q23"/>
    <mergeCell ref="K13:Q13"/>
    <mergeCell ref="G22:Q22"/>
    <mergeCell ref="K14:Q14"/>
  </mergeCells>
  <phoneticPr fontId="1"/>
  <pageMargins left="1.1811023622047245" right="0.70866141732283472" top="0.94488188976377963" bottom="0.74803149606299213" header="0.31496062992125984" footer="0.31496062992125984"/>
  <pageSetup paperSize="9" orientation="portrait"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BAED-9014-474B-BE57-2225F18B04A5}">
  <sheetPr>
    <tabColor theme="9" tint="0.39997558519241921"/>
  </sheetPr>
  <dimension ref="A1:N32"/>
  <sheetViews>
    <sheetView workbookViewId="0">
      <selection sqref="A1:C1"/>
    </sheetView>
  </sheetViews>
  <sheetFormatPr defaultRowHeight="18"/>
  <cols>
    <col min="1" max="14" width="5.69921875" customWidth="1"/>
  </cols>
  <sheetData>
    <row r="1" spans="1:14" ht="18.600000000000001" customHeight="1">
      <c r="A1" s="267" t="s">
        <v>159</v>
      </c>
      <c r="B1" s="267"/>
      <c r="C1" s="267"/>
      <c r="D1" s="106"/>
      <c r="E1" s="106"/>
      <c r="F1" s="106"/>
      <c r="G1" s="106"/>
      <c r="H1" s="106"/>
      <c r="I1" s="106"/>
      <c r="J1" s="106"/>
      <c r="K1" s="106"/>
      <c r="L1" s="106"/>
      <c r="M1" s="106"/>
      <c r="N1" s="106"/>
    </row>
    <row r="2" spans="1:14" ht="18" customHeight="1">
      <c r="A2" s="107"/>
      <c r="B2" s="108"/>
      <c r="C2" s="108"/>
      <c r="D2" s="108"/>
      <c r="E2" s="108"/>
      <c r="F2" s="108"/>
      <c r="G2" s="108"/>
      <c r="H2" s="108"/>
      <c r="I2" s="108"/>
      <c r="J2" s="108"/>
      <c r="K2" s="108"/>
      <c r="L2" s="108"/>
      <c r="M2" s="108"/>
      <c r="N2" s="109"/>
    </row>
    <row r="3" spans="1:14" ht="18" customHeight="1">
      <c r="A3" s="110"/>
      <c r="B3" s="111"/>
      <c r="C3" s="111"/>
      <c r="D3" s="111"/>
      <c r="E3" s="111"/>
      <c r="F3" s="111"/>
      <c r="G3" s="111"/>
      <c r="H3" s="111"/>
      <c r="I3" s="111"/>
      <c r="J3" s="111"/>
      <c r="K3" s="264" t="s">
        <v>172</v>
      </c>
      <c r="L3" s="264"/>
      <c r="M3" s="264"/>
      <c r="N3" s="265"/>
    </row>
    <row r="4" spans="1:14" ht="18" customHeight="1">
      <c r="A4" s="110"/>
      <c r="B4" s="114"/>
      <c r="C4" s="114"/>
      <c r="D4" s="114"/>
      <c r="E4" s="114"/>
      <c r="F4" s="114"/>
      <c r="G4" s="114"/>
      <c r="H4" s="114"/>
      <c r="I4" s="114"/>
      <c r="J4" s="114"/>
      <c r="K4" s="114"/>
      <c r="L4" s="114"/>
      <c r="M4" s="114"/>
      <c r="N4" s="115"/>
    </row>
    <row r="5" spans="1:14" ht="18" customHeight="1">
      <c r="A5" s="271" t="s">
        <v>160</v>
      </c>
      <c r="B5" s="264"/>
      <c r="C5" s="264"/>
      <c r="D5" s="264"/>
      <c r="E5" s="264"/>
      <c r="F5" s="111"/>
      <c r="G5" s="111"/>
      <c r="H5" s="111"/>
      <c r="I5" s="111"/>
      <c r="J5" s="111"/>
      <c r="K5" s="111"/>
      <c r="L5" s="111"/>
      <c r="M5" s="111"/>
      <c r="N5" s="117"/>
    </row>
    <row r="6" spans="1:14" ht="18" customHeight="1">
      <c r="A6" s="110"/>
      <c r="B6" s="114"/>
      <c r="C6" s="114"/>
      <c r="D6" s="114"/>
      <c r="E6" s="114"/>
      <c r="F6" s="114"/>
      <c r="G6" s="114"/>
      <c r="H6" s="114"/>
      <c r="I6" s="114"/>
      <c r="J6" s="114"/>
      <c r="K6" s="114"/>
      <c r="L6" s="114"/>
      <c r="M6" s="114"/>
      <c r="N6" s="115"/>
    </row>
    <row r="7" spans="1:14" ht="18" customHeight="1">
      <c r="A7" s="110"/>
      <c r="B7" s="114"/>
      <c r="C7" s="114"/>
      <c r="D7" s="114"/>
      <c r="E7" s="114"/>
      <c r="F7" s="114"/>
      <c r="G7" s="255" t="s">
        <v>182</v>
      </c>
      <c r="H7" s="255"/>
      <c r="I7" s="118" t="s">
        <v>163</v>
      </c>
      <c r="J7" s="142"/>
      <c r="K7" s="142"/>
      <c r="L7" s="142"/>
      <c r="M7" s="142"/>
      <c r="N7" s="256"/>
    </row>
    <row r="8" spans="1:14" ht="18" customHeight="1">
      <c r="A8" s="110"/>
      <c r="B8" s="111"/>
      <c r="C8" s="111"/>
      <c r="D8" s="111"/>
      <c r="E8" s="111"/>
      <c r="F8" s="111"/>
      <c r="G8" s="111"/>
      <c r="H8" s="111"/>
      <c r="I8" s="111"/>
      <c r="J8" s="257"/>
      <c r="K8" s="257"/>
      <c r="L8" s="257"/>
      <c r="M8" s="257"/>
      <c r="N8" s="258"/>
    </row>
    <row r="9" spans="1:14" ht="18" customHeight="1">
      <c r="A9" s="110"/>
      <c r="B9" s="114"/>
      <c r="C9" s="114"/>
      <c r="D9" s="114"/>
      <c r="E9" s="114"/>
      <c r="F9" s="114"/>
      <c r="G9" s="114"/>
      <c r="H9" s="114"/>
      <c r="I9" s="118" t="s">
        <v>164</v>
      </c>
      <c r="J9" s="259"/>
      <c r="K9" s="259"/>
      <c r="L9" s="259"/>
      <c r="M9" s="259"/>
      <c r="N9" s="119"/>
    </row>
    <row r="10" spans="1:14" ht="18" customHeight="1">
      <c r="A10" s="110"/>
      <c r="B10" s="111"/>
      <c r="C10" s="111"/>
      <c r="D10" s="111"/>
      <c r="E10" s="111"/>
      <c r="F10" s="111"/>
      <c r="G10" s="111"/>
      <c r="H10" s="111"/>
      <c r="I10" s="111"/>
      <c r="J10" s="111"/>
      <c r="K10" s="111"/>
      <c r="L10" s="111"/>
      <c r="M10" s="111"/>
      <c r="N10" s="117"/>
    </row>
    <row r="11" spans="1:14" ht="18" customHeight="1">
      <c r="A11" s="120"/>
      <c r="N11" s="121"/>
    </row>
    <row r="12" spans="1:14" ht="18" customHeight="1">
      <c r="A12" s="120"/>
      <c r="N12" s="121"/>
    </row>
    <row r="13" spans="1:14" ht="18" customHeight="1">
      <c r="A13" s="120"/>
      <c r="N13" s="121"/>
    </row>
    <row r="14" spans="1:14" ht="18" customHeight="1">
      <c r="A14" s="268" t="s">
        <v>161</v>
      </c>
      <c r="B14" s="269"/>
      <c r="C14" s="269"/>
      <c r="D14" s="269"/>
      <c r="E14" s="269"/>
      <c r="F14" s="269"/>
      <c r="G14" s="269"/>
      <c r="H14" s="269"/>
      <c r="I14" s="269"/>
      <c r="J14" s="269"/>
      <c r="K14" s="269"/>
      <c r="L14" s="269"/>
      <c r="M14" s="269"/>
      <c r="N14" s="270"/>
    </row>
    <row r="15" spans="1:14" ht="18" customHeight="1">
      <c r="A15" s="120"/>
      <c r="N15" s="121"/>
    </row>
    <row r="16" spans="1:14" ht="18" customHeight="1">
      <c r="A16" s="120"/>
      <c r="N16" s="121"/>
    </row>
    <row r="17" spans="1:14" ht="18" customHeight="1">
      <c r="A17" s="120"/>
      <c r="N17" s="121"/>
    </row>
    <row r="18" spans="1:14" ht="18" customHeight="1">
      <c r="A18" s="271" t="s">
        <v>162</v>
      </c>
      <c r="B18" s="264"/>
      <c r="C18" s="264"/>
      <c r="D18" s="264"/>
      <c r="E18" s="264"/>
      <c r="F18" s="264"/>
      <c r="G18" s="264"/>
      <c r="H18" s="264"/>
      <c r="I18" s="264"/>
      <c r="J18" s="264"/>
      <c r="K18" s="264"/>
      <c r="L18" s="264"/>
      <c r="M18" s="264"/>
      <c r="N18" s="265"/>
    </row>
    <row r="19" spans="1:14" ht="18" customHeight="1">
      <c r="A19" s="120"/>
      <c r="N19" s="121"/>
    </row>
    <row r="20" spans="1:14" ht="18" customHeight="1">
      <c r="A20" s="120"/>
      <c r="N20" s="121"/>
    </row>
    <row r="21" spans="1:14" ht="18" customHeight="1">
      <c r="A21" s="120"/>
      <c r="N21" s="121"/>
    </row>
    <row r="22" spans="1:14" ht="18" customHeight="1">
      <c r="A22" s="271" t="s">
        <v>136</v>
      </c>
      <c r="B22" s="264"/>
      <c r="C22" s="264"/>
      <c r="D22" s="264"/>
      <c r="E22" s="264"/>
      <c r="F22" s="264"/>
      <c r="G22" s="264"/>
      <c r="H22" s="264"/>
      <c r="I22" s="264"/>
      <c r="J22" s="264"/>
      <c r="K22" s="264"/>
      <c r="L22" s="264"/>
      <c r="M22" s="264"/>
      <c r="N22" s="265"/>
    </row>
    <row r="23" spans="1:14" ht="18" customHeight="1">
      <c r="A23" s="116"/>
      <c r="B23" s="112"/>
      <c r="C23" s="112"/>
      <c r="D23" s="112"/>
      <c r="E23" s="112"/>
      <c r="F23" s="112"/>
      <c r="G23" s="112"/>
      <c r="H23" s="112"/>
      <c r="I23" s="112"/>
      <c r="J23" s="112"/>
      <c r="K23" s="112"/>
      <c r="L23" s="112"/>
      <c r="M23" s="112"/>
      <c r="N23" s="113"/>
    </row>
    <row r="24" spans="1:14" ht="18" customHeight="1">
      <c r="A24" s="120"/>
      <c r="N24" s="121"/>
    </row>
    <row r="25" spans="1:14" ht="18" customHeight="1">
      <c r="A25" s="122"/>
      <c r="B25" s="123"/>
      <c r="C25" s="123"/>
      <c r="D25" s="123"/>
      <c r="E25" s="123"/>
      <c r="F25" s="123"/>
      <c r="G25" s="123"/>
      <c r="H25" s="123"/>
      <c r="I25" s="123"/>
      <c r="J25" s="123"/>
      <c r="K25" s="123"/>
      <c r="L25" s="123"/>
      <c r="M25" s="123"/>
      <c r="N25" s="124"/>
    </row>
    <row r="26" spans="1:14" ht="40.049999999999997" customHeight="1">
      <c r="A26" s="125">
        <v>1</v>
      </c>
      <c r="B26" s="261" t="s">
        <v>165</v>
      </c>
      <c r="C26" s="261"/>
      <c r="D26" s="261"/>
      <c r="E26" s="262"/>
      <c r="F26" s="260"/>
      <c r="G26" s="260"/>
      <c r="H26" s="260"/>
      <c r="I26" s="260"/>
      <c r="J26" s="260"/>
      <c r="K26" s="260"/>
      <c r="L26" s="260"/>
      <c r="M26" s="260"/>
      <c r="N26" s="260"/>
    </row>
    <row r="27" spans="1:14" ht="40.049999999999997" customHeight="1">
      <c r="A27" s="126">
        <v>2</v>
      </c>
      <c r="B27" s="253" t="s">
        <v>166</v>
      </c>
      <c r="C27" s="253"/>
      <c r="D27" s="253"/>
      <c r="E27" s="254"/>
      <c r="F27" s="260"/>
      <c r="G27" s="260"/>
      <c r="H27" s="260"/>
      <c r="I27" s="260"/>
      <c r="J27" s="260"/>
      <c r="K27" s="260"/>
      <c r="L27" s="260"/>
      <c r="M27" s="260"/>
      <c r="N27" s="260"/>
    </row>
    <row r="28" spans="1:14" ht="40.049999999999997" customHeight="1">
      <c r="A28" s="126">
        <v>3</v>
      </c>
      <c r="B28" s="253" t="s">
        <v>167</v>
      </c>
      <c r="C28" s="253"/>
      <c r="D28" s="253"/>
      <c r="E28" s="254"/>
      <c r="F28" s="260" t="s">
        <v>227</v>
      </c>
      <c r="G28" s="260"/>
      <c r="H28" s="260"/>
      <c r="I28" s="260"/>
      <c r="J28" s="260"/>
      <c r="K28" s="260"/>
      <c r="L28" s="260"/>
      <c r="M28" s="260"/>
      <c r="N28" s="260"/>
    </row>
    <row r="29" spans="1:14" ht="40.049999999999997" customHeight="1">
      <c r="A29" s="126">
        <v>4</v>
      </c>
      <c r="B29" s="253" t="s">
        <v>168</v>
      </c>
      <c r="C29" s="253"/>
      <c r="D29" s="253"/>
      <c r="E29" s="254"/>
      <c r="F29" s="260" t="s">
        <v>228</v>
      </c>
      <c r="G29" s="260"/>
      <c r="H29" s="260"/>
      <c r="I29" s="260"/>
      <c r="J29" s="260"/>
      <c r="K29" s="260"/>
      <c r="L29" s="260"/>
      <c r="M29" s="260"/>
      <c r="N29" s="260"/>
    </row>
    <row r="30" spans="1:14" ht="40.049999999999997" customHeight="1">
      <c r="A30" s="126">
        <v>5</v>
      </c>
      <c r="B30" s="253" t="s">
        <v>169</v>
      </c>
      <c r="C30" s="253"/>
      <c r="D30" s="253"/>
      <c r="E30" s="254"/>
      <c r="F30" s="126" t="s">
        <v>175</v>
      </c>
      <c r="G30" s="266"/>
      <c r="H30" s="266"/>
      <c r="I30" s="266"/>
      <c r="J30" s="266"/>
      <c r="K30" s="266"/>
      <c r="L30" s="266"/>
      <c r="M30" s="127" t="s">
        <v>149</v>
      </c>
      <c r="N30" s="128"/>
    </row>
    <row r="31" spans="1:14" ht="40.049999999999997" customHeight="1">
      <c r="A31" s="126">
        <v>6</v>
      </c>
      <c r="B31" s="253" t="s">
        <v>170</v>
      </c>
      <c r="C31" s="253"/>
      <c r="D31" s="253"/>
      <c r="E31" s="254"/>
      <c r="F31" s="260" t="s">
        <v>173</v>
      </c>
      <c r="G31" s="260"/>
      <c r="H31" s="260"/>
      <c r="I31" s="260"/>
      <c r="J31" s="260"/>
      <c r="K31" s="260"/>
      <c r="L31" s="260"/>
      <c r="M31" s="260"/>
      <c r="N31" s="260"/>
    </row>
    <row r="32" spans="1:14" ht="40.049999999999997" customHeight="1">
      <c r="A32" s="126">
        <v>7</v>
      </c>
      <c r="B32" s="253" t="s">
        <v>171</v>
      </c>
      <c r="C32" s="253"/>
      <c r="D32" s="253"/>
      <c r="E32" s="254"/>
      <c r="F32" s="263"/>
      <c r="G32" s="263"/>
      <c r="H32" s="263"/>
      <c r="I32" s="263"/>
      <c r="J32" s="263"/>
      <c r="K32" s="263"/>
      <c r="L32" s="263"/>
      <c r="M32" s="263"/>
      <c r="N32" s="263"/>
    </row>
  </sheetData>
  <mergeCells count="24">
    <mergeCell ref="K3:N3"/>
    <mergeCell ref="F28:N28"/>
    <mergeCell ref="G30:L30"/>
    <mergeCell ref="A1:C1"/>
    <mergeCell ref="A14:N14"/>
    <mergeCell ref="A18:N18"/>
    <mergeCell ref="A22:N22"/>
    <mergeCell ref="A5:E5"/>
    <mergeCell ref="B31:E31"/>
    <mergeCell ref="B32:E32"/>
    <mergeCell ref="G7:H7"/>
    <mergeCell ref="J7:N7"/>
    <mergeCell ref="J8:N8"/>
    <mergeCell ref="J9:M9"/>
    <mergeCell ref="F29:N29"/>
    <mergeCell ref="B26:E26"/>
    <mergeCell ref="B27:E27"/>
    <mergeCell ref="B28:E28"/>
    <mergeCell ref="B29:E29"/>
    <mergeCell ref="B30:E30"/>
    <mergeCell ref="F32:N32"/>
    <mergeCell ref="F31:N31"/>
    <mergeCell ref="F26:N26"/>
    <mergeCell ref="F27:N27"/>
  </mergeCells>
  <phoneticPr fontId="1"/>
  <pageMargins left="0.9055118110236221" right="0.51181102362204722" top="0.55118110236220474" bottom="0.55118110236220474" header="0.31496062992125984" footer="0.31496062992125984"/>
  <pageSetup paperSize="9" orientation="portrait"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F23AC-EEAF-419B-BA11-EBDC04B8D5FE}">
  <sheetPr>
    <tabColor theme="9" tint="0.39997558519241921"/>
  </sheetPr>
  <dimension ref="A1:T41"/>
  <sheetViews>
    <sheetView view="pageBreakPreview" zoomScale="99" zoomScaleNormal="100" zoomScaleSheetLayoutView="99" workbookViewId="0"/>
  </sheetViews>
  <sheetFormatPr defaultColWidth="8.09765625" defaultRowHeight="13.2"/>
  <cols>
    <col min="1" max="1" width="2.09765625" style="29" customWidth="1"/>
    <col min="2" max="2" width="1.796875" style="29" customWidth="1"/>
    <col min="3" max="16" width="4.19921875" style="29" customWidth="1"/>
    <col min="17" max="18" width="2.09765625" style="29" customWidth="1"/>
    <col min="19" max="19" width="4.19921875" style="29" customWidth="1"/>
    <col min="20" max="20" width="2.09765625" style="29" customWidth="1"/>
    <col min="21" max="135" width="8.09765625" style="29"/>
    <col min="136" max="158" width="4.19921875" style="29" customWidth="1"/>
    <col min="159" max="391" width="8.09765625" style="29"/>
    <col min="392" max="414" width="4.19921875" style="29" customWidth="1"/>
    <col min="415" max="647" width="8.09765625" style="29"/>
    <col min="648" max="670" width="4.19921875" style="29" customWidth="1"/>
    <col min="671" max="903" width="8.09765625" style="29"/>
    <col min="904" max="926" width="4.19921875" style="29" customWidth="1"/>
    <col min="927" max="1159" width="8.09765625" style="29"/>
    <col min="1160" max="1182" width="4.19921875" style="29" customWidth="1"/>
    <col min="1183" max="1415" width="8.09765625" style="29"/>
    <col min="1416" max="1438" width="4.19921875" style="29" customWidth="1"/>
    <col min="1439" max="1671" width="8.09765625" style="29"/>
    <col min="1672" max="1694" width="4.19921875" style="29" customWidth="1"/>
    <col min="1695" max="1927" width="8.09765625" style="29"/>
    <col min="1928" max="1950" width="4.19921875" style="29" customWidth="1"/>
    <col min="1951" max="2183" width="8.09765625" style="29"/>
    <col min="2184" max="2206" width="4.19921875" style="29" customWidth="1"/>
    <col min="2207" max="2439" width="8.09765625" style="29"/>
    <col min="2440" max="2462" width="4.19921875" style="29" customWidth="1"/>
    <col min="2463" max="2695" width="8.09765625" style="29"/>
    <col min="2696" max="2718" width="4.19921875" style="29" customWidth="1"/>
    <col min="2719" max="2951" width="8.09765625" style="29"/>
    <col min="2952" max="2974" width="4.19921875" style="29" customWidth="1"/>
    <col min="2975" max="3207" width="8.09765625" style="29"/>
    <col min="3208" max="3230" width="4.19921875" style="29" customWidth="1"/>
    <col min="3231" max="3463" width="8.09765625" style="29"/>
    <col min="3464" max="3486" width="4.19921875" style="29" customWidth="1"/>
    <col min="3487" max="3719" width="8.09765625" style="29"/>
    <col min="3720" max="3742" width="4.19921875" style="29" customWidth="1"/>
    <col min="3743" max="3975" width="8.09765625" style="29"/>
    <col min="3976" max="3998" width="4.19921875" style="29" customWidth="1"/>
    <col min="3999" max="4231" width="8.09765625" style="29"/>
    <col min="4232" max="4254" width="4.19921875" style="29" customWidth="1"/>
    <col min="4255" max="4487" width="8.09765625" style="29"/>
    <col min="4488" max="4510" width="4.19921875" style="29" customWidth="1"/>
    <col min="4511" max="4743" width="8.09765625" style="29"/>
    <col min="4744" max="4766" width="4.19921875" style="29" customWidth="1"/>
    <col min="4767" max="4999" width="8.09765625" style="29"/>
    <col min="5000" max="5022" width="4.19921875" style="29" customWidth="1"/>
    <col min="5023" max="5255" width="8.09765625" style="29"/>
    <col min="5256" max="5278" width="4.19921875" style="29" customWidth="1"/>
    <col min="5279" max="5511" width="8.09765625" style="29"/>
    <col min="5512" max="5534" width="4.19921875" style="29" customWidth="1"/>
    <col min="5535" max="5767" width="8.09765625" style="29"/>
    <col min="5768" max="5790" width="4.19921875" style="29" customWidth="1"/>
    <col min="5791" max="6023" width="8.09765625" style="29"/>
    <col min="6024" max="6046" width="4.19921875" style="29" customWidth="1"/>
    <col min="6047" max="6279" width="8.09765625" style="29"/>
    <col min="6280" max="6302" width="4.19921875" style="29" customWidth="1"/>
    <col min="6303" max="6535" width="8.09765625" style="29"/>
    <col min="6536" max="6558" width="4.19921875" style="29" customWidth="1"/>
    <col min="6559" max="6791" width="8.09765625" style="29"/>
    <col min="6792" max="6814" width="4.19921875" style="29" customWidth="1"/>
    <col min="6815" max="7047" width="8.09765625" style="29"/>
    <col min="7048" max="7070" width="4.19921875" style="29" customWidth="1"/>
    <col min="7071" max="7303" width="8.09765625" style="29"/>
    <col min="7304" max="7326" width="4.19921875" style="29" customWidth="1"/>
    <col min="7327" max="7559" width="8.09765625" style="29"/>
    <col min="7560" max="7582" width="4.19921875" style="29" customWidth="1"/>
    <col min="7583" max="7815" width="8.09765625" style="29"/>
    <col min="7816" max="7838" width="4.19921875" style="29" customWidth="1"/>
    <col min="7839" max="8071" width="8.09765625" style="29"/>
    <col min="8072" max="8094" width="4.19921875" style="29" customWidth="1"/>
    <col min="8095" max="8327" width="8.09765625" style="29"/>
    <col min="8328" max="8350" width="4.19921875" style="29" customWidth="1"/>
    <col min="8351" max="8583" width="8.09765625" style="29"/>
    <col min="8584" max="8606" width="4.19921875" style="29" customWidth="1"/>
    <col min="8607" max="8839" width="8.09765625" style="29"/>
    <col min="8840" max="8862" width="4.19921875" style="29" customWidth="1"/>
    <col min="8863" max="9095" width="8.09765625" style="29"/>
    <col min="9096" max="9118" width="4.19921875" style="29" customWidth="1"/>
    <col min="9119" max="9351" width="8.09765625" style="29"/>
    <col min="9352" max="9374" width="4.19921875" style="29" customWidth="1"/>
    <col min="9375" max="9607" width="8.09765625" style="29"/>
    <col min="9608" max="9630" width="4.19921875" style="29" customWidth="1"/>
    <col min="9631" max="9863" width="8.09765625" style="29"/>
    <col min="9864" max="9886" width="4.19921875" style="29" customWidth="1"/>
    <col min="9887" max="10119" width="8.09765625" style="29"/>
    <col min="10120" max="10142" width="4.19921875" style="29" customWidth="1"/>
    <col min="10143" max="10375" width="8.09765625" style="29"/>
    <col min="10376" max="10398" width="4.19921875" style="29" customWidth="1"/>
    <col min="10399" max="10631" width="8.09765625" style="29"/>
    <col min="10632" max="10654" width="4.19921875" style="29" customWidth="1"/>
    <col min="10655" max="10887" width="8.09765625" style="29"/>
    <col min="10888" max="10910" width="4.19921875" style="29" customWidth="1"/>
    <col min="10911" max="11143" width="8.09765625" style="29"/>
    <col min="11144" max="11166" width="4.19921875" style="29" customWidth="1"/>
    <col min="11167" max="11399" width="8.09765625" style="29"/>
    <col min="11400" max="11422" width="4.19921875" style="29" customWidth="1"/>
    <col min="11423" max="11655" width="8.09765625" style="29"/>
    <col min="11656" max="11678" width="4.19921875" style="29" customWidth="1"/>
    <col min="11679" max="11911" width="8.09765625" style="29"/>
    <col min="11912" max="11934" width="4.19921875" style="29" customWidth="1"/>
    <col min="11935" max="12167" width="8.09765625" style="29"/>
    <col min="12168" max="12190" width="4.19921875" style="29" customWidth="1"/>
    <col min="12191" max="12423" width="8.09765625" style="29"/>
    <col min="12424" max="12446" width="4.19921875" style="29" customWidth="1"/>
    <col min="12447" max="12679" width="8.09765625" style="29"/>
    <col min="12680" max="12702" width="4.19921875" style="29" customWidth="1"/>
    <col min="12703" max="12935" width="8.09765625" style="29"/>
    <col min="12936" max="12958" width="4.19921875" style="29" customWidth="1"/>
    <col min="12959" max="13191" width="8.09765625" style="29"/>
    <col min="13192" max="13214" width="4.19921875" style="29" customWidth="1"/>
    <col min="13215" max="13447" width="8.09765625" style="29"/>
    <col min="13448" max="13470" width="4.19921875" style="29" customWidth="1"/>
    <col min="13471" max="13703" width="8.09765625" style="29"/>
    <col min="13704" max="13726" width="4.19921875" style="29" customWidth="1"/>
    <col min="13727" max="13959" width="8.09765625" style="29"/>
    <col min="13960" max="13982" width="4.19921875" style="29" customWidth="1"/>
    <col min="13983" max="14215" width="8.09765625" style="29"/>
    <col min="14216" max="14238" width="4.19921875" style="29" customWidth="1"/>
    <col min="14239" max="14471" width="8.09765625" style="29"/>
    <col min="14472" max="14494" width="4.19921875" style="29" customWidth="1"/>
    <col min="14495" max="14727" width="8.09765625" style="29"/>
    <col min="14728" max="14750" width="4.19921875" style="29" customWidth="1"/>
    <col min="14751" max="14983" width="8.09765625" style="29"/>
    <col min="14984" max="15006" width="4.19921875" style="29" customWidth="1"/>
    <col min="15007" max="15239" width="8.09765625" style="29"/>
    <col min="15240" max="15262" width="4.19921875" style="29" customWidth="1"/>
    <col min="15263" max="15495" width="8.09765625" style="29"/>
    <col min="15496" max="15518" width="4.19921875" style="29" customWidth="1"/>
    <col min="15519" max="15751" width="8.09765625" style="29"/>
    <col min="15752" max="15774" width="4.19921875" style="29" customWidth="1"/>
    <col min="15775" max="16007" width="8.09765625" style="29"/>
    <col min="16008" max="16030" width="4.19921875" style="29" customWidth="1"/>
    <col min="16031" max="16384" width="8.09765625" style="29"/>
  </cols>
  <sheetData>
    <row r="1" spans="1:20" s="20" customFormat="1">
      <c r="B1" s="20" t="s">
        <v>140</v>
      </c>
    </row>
    <row r="2" spans="1:20" s="20" customFormat="1"/>
    <row r="3" spans="1:20" s="20" customFormat="1" ht="19.2">
      <c r="B3" s="161" t="s">
        <v>141</v>
      </c>
      <c r="C3" s="161"/>
      <c r="D3" s="161"/>
      <c r="E3" s="161"/>
      <c r="F3" s="161"/>
      <c r="G3" s="161"/>
      <c r="H3" s="161"/>
      <c r="I3" s="161"/>
      <c r="J3" s="161"/>
      <c r="K3" s="161"/>
      <c r="L3" s="161"/>
      <c r="M3" s="161"/>
      <c r="N3" s="161"/>
      <c r="O3" s="161"/>
      <c r="P3" s="161"/>
      <c r="Q3" s="161"/>
      <c r="R3" s="161"/>
      <c r="S3" s="161"/>
      <c r="T3" s="22"/>
    </row>
    <row r="4" spans="1:20" s="20" customFormat="1" ht="18" customHeight="1">
      <c r="B4" s="21"/>
      <c r="C4" s="21"/>
      <c r="D4" s="21"/>
      <c r="E4" s="21"/>
      <c r="F4" s="21"/>
      <c r="G4" s="21"/>
      <c r="H4" s="21"/>
      <c r="I4" s="21"/>
      <c r="J4" s="21"/>
      <c r="K4" s="21"/>
      <c r="L4" s="21"/>
      <c r="M4" s="21"/>
      <c r="N4" s="21"/>
      <c r="O4" s="21"/>
      <c r="P4" s="21"/>
      <c r="Q4" s="21"/>
      <c r="R4" s="21"/>
      <c r="S4" s="21"/>
      <c r="T4" s="21"/>
    </row>
    <row r="5" spans="1:20" s="20" customFormat="1" ht="18" customHeight="1">
      <c r="A5" s="164" t="s">
        <v>41</v>
      </c>
      <c r="B5" s="164"/>
      <c r="C5" s="162" t="s">
        <v>38</v>
      </c>
      <c r="D5" s="162"/>
      <c r="E5" s="162"/>
      <c r="G5" s="165"/>
      <c r="H5" s="165"/>
      <c r="I5" s="165"/>
      <c r="J5" s="165"/>
      <c r="K5" s="165"/>
      <c r="L5" s="165"/>
      <c r="M5" s="165"/>
      <c r="N5" s="165"/>
      <c r="O5" s="165"/>
      <c r="P5" s="165"/>
      <c r="Q5" s="165"/>
      <c r="R5" s="165"/>
      <c r="S5" s="165"/>
    </row>
    <row r="6" spans="1:20" s="20" customFormat="1" ht="15" customHeight="1">
      <c r="B6" s="23"/>
      <c r="C6" s="24"/>
      <c r="D6" s="24"/>
      <c r="E6" s="24"/>
    </row>
    <row r="7" spans="1:20" s="20" customFormat="1" ht="18" customHeight="1">
      <c r="A7" s="164" t="s">
        <v>42</v>
      </c>
      <c r="B7" s="164"/>
      <c r="C7" s="162" t="s">
        <v>9</v>
      </c>
      <c r="D7" s="162"/>
      <c r="E7" s="162"/>
      <c r="G7" s="165"/>
      <c r="H7" s="165"/>
      <c r="I7" s="165"/>
      <c r="J7" s="165"/>
      <c r="K7" s="165"/>
      <c r="L7" s="165"/>
      <c r="M7" s="165"/>
      <c r="N7" s="165"/>
      <c r="O7" s="165"/>
      <c r="P7" s="165"/>
      <c r="Q7" s="165"/>
      <c r="R7" s="165"/>
      <c r="S7" s="165"/>
    </row>
    <row r="8" spans="1:20" s="20" customFormat="1" ht="15" customHeight="1">
      <c r="B8" s="23"/>
      <c r="C8" s="24"/>
      <c r="D8" s="24"/>
      <c r="E8" s="24"/>
    </row>
    <row r="9" spans="1:20" s="20" customFormat="1" ht="18" customHeight="1">
      <c r="A9" s="20" t="s">
        <v>2</v>
      </c>
      <c r="C9" s="20" t="s">
        <v>142</v>
      </c>
      <c r="D9" s="30"/>
      <c r="E9" s="20" t="s">
        <v>143</v>
      </c>
      <c r="G9" s="20" t="s">
        <v>144</v>
      </c>
      <c r="I9" s="20" t="s">
        <v>145</v>
      </c>
      <c r="J9" s="165" t="s">
        <v>146</v>
      </c>
      <c r="K9" s="165"/>
      <c r="L9" s="165"/>
      <c r="M9" s="165"/>
      <c r="N9" s="165"/>
      <c r="O9" s="165"/>
      <c r="P9" s="165"/>
      <c r="Q9" s="165"/>
      <c r="R9" s="165"/>
      <c r="S9" s="165"/>
      <c r="T9" s="165"/>
    </row>
    <row r="10" spans="1:20" s="20" customFormat="1" ht="18" customHeight="1">
      <c r="A10" s="272" t="s">
        <v>147</v>
      </c>
      <c r="B10" s="272"/>
      <c r="C10" s="272"/>
      <c r="D10" s="272"/>
      <c r="E10" s="272"/>
      <c r="F10" s="272"/>
      <c r="G10" s="272"/>
      <c r="H10" s="272"/>
      <c r="I10" s="272"/>
      <c r="J10" s="272"/>
      <c r="K10" s="272"/>
      <c r="L10" s="272"/>
      <c r="M10" s="272"/>
      <c r="N10" s="272"/>
      <c r="O10" s="272"/>
      <c r="P10" s="272"/>
      <c r="Q10" s="272"/>
      <c r="R10" s="272"/>
      <c r="S10" s="272"/>
      <c r="T10" s="272"/>
    </row>
    <row r="11" spans="1:20" s="20" customFormat="1" ht="18.600000000000001" customHeight="1">
      <c r="B11" s="23"/>
      <c r="C11" s="24"/>
      <c r="D11" s="24"/>
      <c r="E11" s="24"/>
    </row>
    <row r="12" spans="1:20" s="20" customFormat="1" ht="18" customHeight="1">
      <c r="B12" s="25"/>
      <c r="J12" s="164" t="s">
        <v>5</v>
      </c>
      <c r="K12" s="164"/>
      <c r="M12" s="23"/>
      <c r="N12" s="129"/>
      <c r="O12" s="129"/>
      <c r="P12" s="129"/>
    </row>
    <row r="13" spans="1:20" s="20" customFormat="1" ht="15" customHeight="1">
      <c r="B13" s="25"/>
      <c r="M13" s="23"/>
      <c r="N13" s="27"/>
      <c r="O13" s="27"/>
      <c r="P13" s="27"/>
      <c r="Q13" s="23"/>
      <c r="R13" s="23"/>
    </row>
    <row r="14" spans="1:20" s="20" customFormat="1" ht="18" customHeight="1">
      <c r="A14" s="164" t="s">
        <v>148</v>
      </c>
      <c r="B14" s="164"/>
      <c r="C14" s="162" t="s">
        <v>176</v>
      </c>
      <c r="D14" s="162"/>
      <c r="E14" s="162"/>
      <c r="F14" s="162"/>
      <c r="G14" s="162"/>
      <c r="H14" s="23" t="s">
        <v>178</v>
      </c>
      <c r="I14" s="20" t="s">
        <v>177</v>
      </c>
      <c r="K14" s="20" t="s">
        <v>138</v>
      </c>
      <c r="L14" s="163"/>
      <c r="M14" s="163"/>
      <c r="N14" s="163"/>
      <c r="O14" s="163"/>
      <c r="P14" s="163"/>
      <c r="Q14" s="164" t="s">
        <v>149</v>
      </c>
      <c r="R14" s="164"/>
    </row>
    <row r="15" spans="1:20" s="20" customFormat="1" ht="15" customHeight="1">
      <c r="B15" s="23"/>
      <c r="C15" s="24"/>
      <c r="D15" s="24"/>
      <c r="E15" s="24"/>
    </row>
    <row r="16" spans="1:20" s="20" customFormat="1" ht="18" customHeight="1">
      <c r="A16" s="164" t="s">
        <v>150</v>
      </c>
      <c r="B16" s="164"/>
      <c r="C16" s="165" t="s">
        <v>151</v>
      </c>
      <c r="D16" s="165"/>
      <c r="E16" s="165"/>
      <c r="F16" s="165"/>
      <c r="G16" s="165"/>
      <c r="H16" s="165"/>
    </row>
    <row r="17" spans="1:20" s="20" customFormat="1" ht="18.600000000000001" customHeight="1">
      <c r="I17" s="25" t="s">
        <v>152</v>
      </c>
      <c r="K17" s="20" t="s">
        <v>142</v>
      </c>
      <c r="M17" s="20" t="s">
        <v>143</v>
      </c>
      <c r="O17" s="20" t="s">
        <v>144</v>
      </c>
      <c r="Q17" s="20" t="s">
        <v>153</v>
      </c>
    </row>
    <row r="18" spans="1:20" s="20" customFormat="1" ht="12" customHeight="1">
      <c r="I18" s="25"/>
    </row>
    <row r="19" spans="1:20" s="20" customFormat="1" ht="18" customHeight="1">
      <c r="I19" s="23" t="s">
        <v>154</v>
      </c>
      <c r="K19" s="20" t="s">
        <v>142</v>
      </c>
      <c r="L19" s="30"/>
      <c r="M19" s="20" t="s">
        <v>143</v>
      </c>
      <c r="O19" s="20" t="s">
        <v>144</v>
      </c>
      <c r="Q19" s="20" t="s">
        <v>139</v>
      </c>
      <c r="R19" s="28"/>
      <c r="S19" s="28"/>
      <c r="T19" s="28"/>
    </row>
    <row r="20" spans="1:20" s="20" customFormat="1" ht="15" customHeight="1">
      <c r="B20" s="28"/>
      <c r="C20" s="28"/>
      <c r="D20" s="28"/>
      <c r="E20" s="28"/>
      <c r="F20" s="28"/>
      <c r="G20" s="28"/>
    </row>
    <row r="21" spans="1:20" s="20" customFormat="1" ht="18" customHeight="1">
      <c r="A21" s="164" t="s">
        <v>155</v>
      </c>
      <c r="B21" s="164"/>
      <c r="C21" s="165" t="s">
        <v>156</v>
      </c>
      <c r="D21" s="165"/>
      <c r="E21" s="165"/>
      <c r="F21" s="165"/>
      <c r="G21" s="165"/>
      <c r="H21" s="165"/>
      <c r="I21" s="20" t="s">
        <v>157</v>
      </c>
    </row>
    <row r="22" spans="1:20" s="20" customFormat="1" ht="18" customHeight="1"/>
    <row r="23" spans="1:20" s="20" customFormat="1" ht="18" customHeight="1">
      <c r="C23" s="164" t="s">
        <v>158</v>
      </c>
      <c r="D23" s="164"/>
      <c r="E23" s="164"/>
      <c r="F23" s="164"/>
      <c r="G23" s="164"/>
      <c r="H23" s="164"/>
      <c r="I23" s="164"/>
      <c r="J23" s="164"/>
      <c r="K23" s="164"/>
      <c r="L23" s="164"/>
      <c r="M23" s="164"/>
      <c r="N23" s="164"/>
      <c r="O23" s="164"/>
      <c r="P23" s="164"/>
      <c r="Q23" s="164"/>
      <c r="R23" s="164"/>
    </row>
    <row r="24" spans="1:20" s="20" customFormat="1" ht="12" customHeight="1"/>
    <row r="25" spans="1:20" s="20" customFormat="1" ht="12" customHeight="1"/>
    <row r="26" spans="1:20" s="20" customFormat="1" ht="18" customHeight="1">
      <c r="C26" s="23" t="s">
        <v>46</v>
      </c>
      <c r="D26" s="23"/>
      <c r="E26" s="23" t="s">
        <v>7</v>
      </c>
      <c r="F26" s="23"/>
      <c r="G26" s="23" t="s">
        <v>11</v>
      </c>
      <c r="H26" s="23"/>
      <c r="I26" s="23" t="s">
        <v>12</v>
      </c>
    </row>
    <row r="27" spans="1:20" s="20" customFormat="1" ht="12" customHeight="1"/>
    <row r="28" spans="1:20" s="20" customFormat="1" ht="12" customHeight="1"/>
    <row r="29" spans="1:20" s="20" customFormat="1" ht="18" customHeight="1">
      <c r="F29" s="162" t="s">
        <v>55</v>
      </c>
      <c r="G29" s="162"/>
      <c r="I29" s="20" t="s">
        <v>56</v>
      </c>
      <c r="L29" s="165" t="s">
        <v>57</v>
      </c>
      <c r="M29" s="165"/>
      <c r="N29" s="165"/>
      <c r="O29" s="165"/>
      <c r="P29" s="165"/>
      <c r="Q29" s="165"/>
      <c r="R29" s="165"/>
    </row>
    <row r="30" spans="1:20" s="20" customFormat="1" ht="18" customHeight="1">
      <c r="F30" s="24"/>
      <c r="G30" s="24"/>
      <c r="H30" s="24"/>
      <c r="I30" s="20" t="s">
        <v>58</v>
      </c>
      <c r="L30" s="165" t="s">
        <v>59</v>
      </c>
      <c r="M30" s="165"/>
      <c r="N30" s="165"/>
      <c r="O30" s="165"/>
      <c r="P30" s="165"/>
    </row>
    <row r="31" spans="1:20" s="20" customFormat="1" ht="18" customHeight="1">
      <c r="F31" s="24"/>
      <c r="G31" s="24"/>
      <c r="H31" s="24"/>
      <c r="L31" s="165" t="s">
        <v>194</v>
      </c>
      <c r="M31" s="165"/>
      <c r="N31" s="165"/>
      <c r="O31" s="165"/>
      <c r="P31" s="165"/>
      <c r="Q31" s="164" t="s">
        <v>60</v>
      </c>
      <c r="R31" s="164"/>
    </row>
    <row r="32" spans="1:20" s="20" customFormat="1" ht="15" customHeight="1">
      <c r="F32" s="24"/>
      <c r="G32" s="24"/>
      <c r="H32" s="24"/>
    </row>
    <row r="33" spans="4:19" s="20" customFormat="1" ht="15" customHeight="1">
      <c r="F33" s="24"/>
      <c r="G33" s="24"/>
      <c r="H33" s="24"/>
    </row>
    <row r="34" spans="4:19" s="20" customFormat="1" ht="18" customHeight="1">
      <c r="F34" s="162" t="s">
        <v>183</v>
      </c>
      <c r="G34" s="162"/>
      <c r="I34" s="20" t="s">
        <v>56</v>
      </c>
      <c r="L34" s="144"/>
      <c r="M34" s="144"/>
      <c r="N34" s="144"/>
      <c r="O34" s="144"/>
      <c r="P34" s="144"/>
      <c r="Q34" s="144"/>
      <c r="R34" s="144"/>
      <c r="S34" s="144"/>
    </row>
    <row r="35" spans="4:19" s="20" customFormat="1" ht="18" customHeight="1">
      <c r="I35" s="20" t="s">
        <v>58</v>
      </c>
      <c r="L35" s="144"/>
      <c r="M35" s="144"/>
      <c r="N35" s="144"/>
      <c r="O35" s="144"/>
      <c r="P35" s="144"/>
      <c r="Q35" s="144"/>
      <c r="R35" s="144"/>
      <c r="S35" s="144"/>
    </row>
    <row r="36" spans="4:19" s="20" customFormat="1" ht="18" customHeight="1">
      <c r="L36" s="168"/>
      <c r="M36" s="168"/>
      <c r="N36" s="168"/>
      <c r="O36" s="168"/>
      <c r="P36" s="168"/>
      <c r="Q36" s="166" t="s">
        <v>60</v>
      </c>
      <c r="R36" s="166"/>
      <c r="S36" s="28"/>
    </row>
    <row r="37" spans="4:19" ht="14.4" customHeight="1"/>
    <row r="38" spans="4:19" ht="15" customHeight="1"/>
    <row r="39" spans="4:19" ht="18" customHeight="1">
      <c r="D39" s="169" t="s">
        <v>61</v>
      </c>
      <c r="E39" s="169"/>
      <c r="F39" s="169"/>
      <c r="G39" s="169"/>
      <c r="H39" s="20"/>
      <c r="I39" s="20" t="s">
        <v>56</v>
      </c>
      <c r="J39" s="20"/>
      <c r="K39" s="20"/>
      <c r="L39" s="168"/>
      <c r="M39" s="168"/>
      <c r="N39" s="168"/>
      <c r="O39" s="168"/>
      <c r="P39" s="168"/>
      <c r="Q39" s="168"/>
      <c r="R39" s="168"/>
      <c r="S39" s="168"/>
    </row>
    <row r="40" spans="4:19" ht="18" customHeight="1">
      <c r="F40" s="20"/>
      <c r="G40" s="20"/>
      <c r="H40" s="20"/>
      <c r="I40" s="20" t="s">
        <v>58</v>
      </c>
      <c r="J40" s="20"/>
      <c r="K40" s="20"/>
      <c r="L40" s="168"/>
      <c r="M40" s="168"/>
      <c r="N40" s="168"/>
      <c r="O40" s="168"/>
      <c r="P40" s="168"/>
      <c r="Q40" s="168"/>
      <c r="R40" s="168"/>
      <c r="S40" s="168"/>
    </row>
    <row r="41" spans="4:19" ht="18" customHeight="1">
      <c r="F41" s="20"/>
      <c r="G41" s="20"/>
      <c r="H41" s="20"/>
      <c r="I41" s="20"/>
      <c r="J41" s="20"/>
      <c r="K41" s="20"/>
      <c r="L41" s="168"/>
      <c r="M41" s="168"/>
      <c r="N41" s="168"/>
      <c r="O41" s="168"/>
      <c r="P41" s="168"/>
      <c r="Q41" s="167" t="s">
        <v>60</v>
      </c>
      <c r="R41" s="167"/>
    </row>
  </sheetData>
  <mergeCells count="34">
    <mergeCell ref="L30:P30"/>
    <mergeCell ref="L31:P31"/>
    <mergeCell ref="Q31:R31"/>
    <mergeCell ref="Q41:R41"/>
    <mergeCell ref="F34:G34"/>
    <mergeCell ref="L34:S34"/>
    <mergeCell ref="L35:S35"/>
    <mergeCell ref="L36:P36"/>
    <mergeCell ref="Q36:R36"/>
    <mergeCell ref="D39:G39"/>
    <mergeCell ref="L39:S39"/>
    <mergeCell ref="L40:S40"/>
    <mergeCell ref="L41:P41"/>
    <mergeCell ref="B3:S3"/>
    <mergeCell ref="A5:B5"/>
    <mergeCell ref="C5:E5"/>
    <mergeCell ref="G5:S5"/>
    <mergeCell ref="A7:B7"/>
    <mergeCell ref="C7:E7"/>
    <mergeCell ref="G7:S7"/>
    <mergeCell ref="F29:G29"/>
    <mergeCell ref="L29:R29"/>
    <mergeCell ref="J9:T9"/>
    <mergeCell ref="A10:T10"/>
    <mergeCell ref="J12:K12"/>
    <mergeCell ref="A14:B14"/>
    <mergeCell ref="L14:P14"/>
    <mergeCell ref="Q14:R14"/>
    <mergeCell ref="A16:B16"/>
    <mergeCell ref="C16:H16"/>
    <mergeCell ref="A21:B21"/>
    <mergeCell ref="C21:H21"/>
    <mergeCell ref="C23:R23"/>
    <mergeCell ref="C14:G14"/>
  </mergeCells>
  <phoneticPr fontId="1"/>
  <dataValidations count="2">
    <dataValidation type="list" showInputMessage="1" showErrorMessage="1" sqref="Q17:T19 P18" xr:uid="{855B551C-17BC-46D3-8888-9793814D8E47}">
      <formula1>"令 和,平 成"</formula1>
    </dataValidation>
    <dataValidation type="list" allowBlank="1" showInputMessage="1" showErrorMessage="1" sqref="H14" xr:uid="{9C8D65D7-A231-4DA2-AA55-A3E2309AA5C8}">
      <formula1>"増,減"</formula1>
    </dataValidation>
  </dataValidations>
  <pageMargins left="1.1023622047244095" right="0.70866141732283472" top="0.74803149606299213" bottom="0.74803149606299213" header="0.31496062992125984" footer="0.31496062992125984"/>
  <pageSetup paperSize="9" scale="98"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C70F2-30E9-4F03-AE49-66E3D5139AA2}">
  <sheetPr codeName="Sheet21">
    <tabColor rgb="FFFFFF00"/>
  </sheetPr>
  <dimension ref="A1:X119"/>
  <sheetViews>
    <sheetView showZeros="0" workbookViewId="0"/>
  </sheetViews>
  <sheetFormatPr defaultColWidth="8.09765625" defaultRowHeight="13.2"/>
  <cols>
    <col min="1" max="9" width="4.19921875" style="2" customWidth="1"/>
    <col min="10" max="10" width="2.296875" style="2" customWidth="1"/>
    <col min="11" max="11" width="7.3984375" style="2" customWidth="1"/>
    <col min="12" max="22" width="4.19921875" style="2" customWidth="1"/>
    <col min="23" max="28" width="3.19921875" style="2" customWidth="1"/>
    <col min="29" max="256" width="8.09765625" style="2"/>
    <col min="257" max="278" width="4.19921875" style="2" customWidth="1"/>
    <col min="279" max="284" width="3.19921875" style="2" customWidth="1"/>
    <col min="285" max="512" width="8.09765625" style="2"/>
    <col min="513" max="534" width="4.19921875" style="2" customWidth="1"/>
    <col min="535" max="540" width="3.19921875" style="2" customWidth="1"/>
    <col min="541" max="768" width="8.09765625" style="2"/>
    <col min="769" max="790" width="4.19921875" style="2" customWidth="1"/>
    <col min="791" max="796" width="3.19921875" style="2" customWidth="1"/>
    <col min="797" max="1024" width="8.09765625" style="2"/>
    <col min="1025" max="1046" width="4.19921875" style="2" customWidth="1"/>
    <col min="1047" max="1052" width="3.19921875" style="2" customWidth="1"/>
    <col min="1053" max="1280" width="8.09765625" style="2"/>
    <col min="1281" max="1302" width="4.19921875" style="2" customWidth="1"/>
    <col min="1303" max="1308" width="3.19921875" style="2" customWidth="1"/>
    <col min="1309" max="1536" width="8.09765625" style="2"/>
    <col min="1537" max="1558" width="4.19921875" style="2" customWidth="1"/>
    <col min="1559" max="1564" width="3.19921875" style="2" customWidth="1"/>
    <col min="1565" max="1792" width="8.09765625" style="2"/>
    <col min="1793" max="1814" width="4.19921875" style="2" customWidth="1"/>
    <col min="1815" max="1820" width="3.19921875" style="2" customWidth="1"/>
    <col min="1821" max="2048" width="8.09765625" style="2"/>
    <col min="2049" max="2070" width="4.19921875" style="2" customWidth="1"/>
    <col min="2071" max="2076" width="3.19921875" style="2" customWidth="1"/>
    <col min="2077" max="2304" width="8.09765625" style="2"/>
    <col min="2305" max="2326" width="4.19921875" style="2" customWidth="1"/>
    <col min="2327" max="2332" width="3.19921875" style="2" customWidth="1"/>
    <col min="2333" max="2560" width="8.09765625" style="2"/>
    <col min="2561" max="2582" width="4.19921875" style="2" customWidth="1"/>
    <col min="2583" max="2588" width="3.19921875" style="2" customWidth="1"/>
    <col min="2589" max="2816" width="8.09765625" style="2"/>
    <col min="2817" max="2838" width="4.19921875" style="2" customWidth="1"/>
    <col min="2839" max="2844" width="3.19921875" style="2" customWidth="1"/>
    <col min="2845" max="3072" width="8.09765625" style="2"/>
    <col min="3073" max="3094" width="4.19921875" style="2" customWidth="1"/>
    <col min="3095" max="3100" width="3.19921875" style="2" customWidth="1"/>
    <col min="3101" max="3328" width="8.09765625" style="2"/>
    <col min="3329" max="3350" width="4.19921875" style="2" customWidth="1"/>
    <col min="3351" max="3356" width="3.19921875" style="2" customWidth="1"/>
    <col min="3357" max="3584" width="8.09765625" style="2"/>
    <col min="3585" max="3606" width="4.19921875" style="2" customWidth="1"/>
    <col min="3607" max="3612" width="3.19921875" style="2" customWidth="1"/>
    <col min="3613" max="3840" width="8.09765625" style="2"/>
    <col min="3841" max="3862" width="4.19921875" style="2" customWidth="1"/>
    <col min="3863" max="3868" width="3.19921875" style="2" customWidth="1"/>
    <col min="3869" max="4096" width="8.09765625" style="2"/>
    <col min="4097" max="4118" width="4.19921875" style="2" customWidth="1"/>
    <col min="4119" max="4124" width="3.19921875" style="2" customWidth="1"/>
    <col min="4125" max="4352" width="8.09765625" style="2"/>
    <col min="4353" max="4374" width="4.19921875" style="2" customWidth="1"/>
    <col min="4375" max="4380" width="3.19921875" style="2" customWidth="1"/>
    <col min="4381" max="4608" width="8.09765625" style="2"/>
    <col min="4609" max="4630" width="4.19921875" style="2" customWidth="1"/>
    <col min="4631" max="4636" width="3.19921875" style="2" customWidth="1"/>
    <col min="4637" max="4864" width="8.09765625" style="2"/>
    <col min="4865" max="4886" width="4.19921875" style="2" customWidth="1"/>
    <col min="4887" max="4892" width="3.19921875" style="2" customWidth="1"/>
    <col min="4893" max="5120" width="8.09765625" style="2"/>
    <col min="5121" max="5142" width="4.19921875" style="2" customWidth="1"/>
    <col min="5143" max="5148" width="3.19921875" style="2" customWidth="1"/>
    <col min="5149" max="5376" width="8.09765625" style="2"/>
    <col min="5377" max="5398" width="4.19921875" style="2" customWidth="1"/>
    <col min="5399" max="5404" width="3.19921875" style="2" customWidth="1"/>
    <col min="5405" max="5632" width="8.09765625" style="2"/>
    <col min="5633" max="5654" width="4.19921875" style="2" customWidth="1"/>
    <col min="5655" max="5660" width="3.19921875" style="2" customWidth="1"/>
    <col min="5661" max="5888" width="8.09765625" style="2"/>
    <col min="5889" max="5910" width="4.19921875" style="2" customWidth="1"/>
    <col min="5911" max="5916" width="3.19921875" style="2" customWidth="1"/>
    <col min="5917" max="6144" width="8.09765625" style="2"/>
    <col min="6145" max="6166" width="4.19921875" style="2" customWidth="1"/>
    <col min="6167" max="6172" width="3.19921875" style="2" customWidth="1"/>
    <col min="6173" max="6400" width="8.09765625" style="2"/>
    <col min="6401" max="6422" width="4.19921875" style="2" customWidth="1"/>
    <col min="6423" max="6428" width="3.19921875" style="2" customWidth="1"/>
    <col min="6429" max="6656" width="8.09765625" style="2"/>
    <col min="6657" max="6678" width="4.19921875" style="2" customWidth="1"/>
    <col min="6679" max="6684" width="3.19921875" style="2" customWidth="1"/>
    <col min="6685" max="6912" width="8.09765625" style="2"/>
    <col min="6913" max="6934" width="4.19921875" style="2" customWidth="1"/>
    <col min="6935" max="6940" width="3.19921875" style="2" customWidth="1"/>
    <col min="6941" max="7168" width="8.09765625" style="2"/>
    <col min="7169" max="7190" width="4.19921875" style="2" customWidth="1"/>
    <col min="7191" max="7196" width="3.19921875" style="2" customWidth="1"/>
    <col min="7197" max="7424" width="8.09765625" style="2"/>
    <col min="7425" max="7446" width="4.19921875" style="2" customWidth="1"/>
    <col min="7447" max="7452" width="3.19921875" style="2" customWidth="1"/>
    <col min="7453" max="7680" width="8.09765625" style="2"/>
    <col min="7681" max="7702" width="4.19921875" style="2" customWidth="1"/>
    <col min="7703" max="7708" width="3.19921875" style="2" customWidth="1"/>
    <col min="7709" max="7936" width="8.09765625" style="2"/>
    <col min="7937" max="7958" width="4.19921875" style="2" customWidth="1"/>
    <col min="7959" max="7964" width="3.19921875" style="2" customWidth="1"/>
    <col min="7965" max="8192" width="8.09765625" style="2"/>
    <col min="8193" max="8214" width="4.19921875" style="2" customWidth="1"/>
    <col min="8215" max="8220" width="3.19921875" style="2" customWidth="1"/>
    <col min="8221" max="8448" width="8.09765625" style="2"/>
    <col min="8449" max="8470" width="4.19921875" style="2" customWidth="1"/>
    <col min="8471" max="8476" width="3.19921875" style="2" customWidth="1"/>
    <col min="8477" max="8704" width="8.09765625" style="2"/>
    <col min="8705" max="8726" width="4.19921875" style="2" customWidth="1"/>
    <col min="8727" max="8732" width="3.19921875" style="2" customWidth="1"/>
    <col min="8733" max="8960" width="8.09765625" style="2"/>
    <col min="8961" max="8982" width="4.19921875" style="2" customWidth="1"/>
    <col min="8983" max="8988" width="3.19921875" style="2" customWidth="1"/>
    <col min="8989" max="9216" width="8.09765625" style="2"/>
    <col min="9217" max="9238" width="4.19921875" style="2" customWidth="1"/>
    <col min="9239" max="9244" width="3.19921875" style="2" customWidth="1"/>
    <col min="9245" max="9472" width="8.09765625" style="2"/>
    <col min="9473" max="9494" width="4.19921875" style="2" customWidth="1"/>
    <col min="9495" max="9500" width="3.19921875" style="2" customWidth="1"/>
    <col min="9501" max="9728" width="8.09765625" style="2"/>
    <col min="9729" max="9750" width="4.19921875" style="2" customWidth="1"/>
    <col min="9751" max="9756" width="3.19921875" style="2" customWidth="1"/>
    <col min="9757" max="9984" width="8.09765625" style="2"/>
    <col min="9985" max="10006" width="4.19921875" style="2" customWidth="1"/>
    <col min="10007" max="10012" width="3.19921875" style="2" customWidth="1"/>
    <col min="10013" max="10240" width="8.09765625" style="2"/>
    <col min="10241" max="10262" width="4.19921875" style="2" customWidth="1"/>
    <col min="10263" max="10268" width="3.19921875" style="2" customWidth="1"/>
    <col min="10269" max="10496" width="8.09765625" style="2"/>
    <col min="10497" max="10518" width="4.19921875" style="2" customWidth="1"/>
    <col min="10519" max="10524" width="3.19921875" style="2" customWidth="1"/>
    <col min="10525" max="10752" width="8.09765625" style="2"/>
    <col min="10753" max="10774" width="4.19921875" style="2" customWidth="1"/>
    <col min="10775" max="10780" width="3.19921875" style="2" customWidth="1"/>
    <col min="10781" max="11008" width="8.09765625" style="2"/>
    <col min="11009" max="11030" width="4.19921875" style="2" customWidth="1"/>
    <col min="11031" max="11036" width="3.19921875" style="2" customWidth="1"/>
    <col min="11037" max="11264" width="8.09765625" style="2"/>
    <col min="11265" max="11286" width="4.19921875" style="2" customWidth="1"/>
    <col min="11287" max="11292" width="3.19921875" style="2" customWidth="1"/>
    <col min="11293" max="11520" width="8.09765625" style="2"/>
    <col min="11521" max="11542" width="4.19921875" style="2" customWidth="1"/>
    <col min="11543" max="11548" width="3.19921875" style="2" customWidth="1"/>
    <col min="11549" max="11776" width="8.09765625" style="2"/>
    <col min="11777" max="11798" width="4.19921875" style="2" customWidth="1"/>
    <col min="11799" max="11804" width="3.19921875" style="2" customWidth="1"/>
    <col min="11805" max="12032" width="8.09765625" style="2"/>
    <col min="12033" max="12054" width="4.19921875" style="2" customWidth="1"/>
    <col min="12055" max="12060" width="3.19921875" style="2" customWidth="1"/>
    <col min="12061" max="12288" width="8.09765625" style="2"/>
    <col min="12289" max="12310" width="4.19921875" style="2" customWidth="1"/>
    <col min="12311" max="12316" width="3.19921875" style="2" customWidth="1"/>
    <col min="12317" max="12544" width="8.09765625" style="2"/>
    <col min="12545" max="12566" width="4.19921875" style="2" customWidth="1"/>
    <col min="12567" max="12572" width="3.19921875" style="2" customWidth="1"/>
    <col min="12573" max="12800" width="8.09765625" style="2"/>
    <col min="12801" max="12822" width="4.19921875" style="2" customWidth="1"/>
    <col min="12823" max="12828" width="3.19921875" style="2" customWidth="1"/>
    <col min="12829" max="13056" width="8.09765625" style="2"/>
    <col min="13057" max="13078" width="4.19921875" style="2" customWidth="1"/>
    <col min="13079" max="13084" width="3.19921875" style="2" customWidth="1"/>
    <col min="13085" max="13312" width="8.09765625" style="2"/>
    <col min="13313" max="13334" width="4.19921875" style="2" customWidth="1"/>
    <col min="13335" max="13340" width="3.19921875" style="2" customWidth="1"/>
    <col min="13341" max="13568" width="8.09765625" style="2"/>
    <col min="13569" max="13590" width="4.19921875" style="2" customWidth="1"/>
    <col min="13591" max="13596" width="3.19921875" style="2" customWidth="1"/>
    <col min="13597" max="13824" width="8.09765625" style="2"/>
    <col min="13825" max="13846" width="4.19921875" style="2" customWidth="1"/>
    <col min="13847" max="13852" width="3.19921875" style="2" customWidth="1"/>
    <col min="13853" max="14080" width="8.09765625" style="2"/>
    <col min="14081" max="14102" width="4.19921875" style="2" customWidth="1"/>
    <col min="14103" max="14108" width="3.19921875" style="2" customWidth="1"/>
    <col min="14109" max="14336" width="8.09765625" style="2"/>
    <col min="14337" max="14358" width="4.19921875" style="2" customWidth="1"/>
    <col min="14359" max="14364" width="3.19921875" style="2" customWidth="1"/>
    <col min="14365" max="14592" width="8.09765625" style="2"/>
    <col min="14593" max="14614" width="4.19921875" style="2" customWidth="1"/>
    <col min="14615" max="14620" width="3.19921875" style="2" customWidth="1"/>
    <col min="14621" max="14848" width="8.09765625" style="2"/>
    <col min="14849" max="14870" width="4.19921875" style="2" customWidth="1"/>
    <col min="14871" max="14876" width="3.19921875" style="2" customWidth="1"/>
    <col min="14877" max="15104" width="8.09765625" style="2"/>
    <col min="15105" max="15126" width="4.19921875" style="2" customWidth="1"/>
    <col min="15127" max="15132" width="3.19921875" style="2" customWidth="1"/>
    <col min="15133" max="15360" width="8.09765625" style="2"/>
    <col min="15361" max="15382" width="4.19921875" style="2" customWidth="1"/>
    <col min="15383" max="15388" width="3.19921875" style="2" customWidth="1"/>
    <col min="15389" max="15616" width="8.09765625" style="2"/>
    <col min="15617" max="15638" width="4.19921875" style="2" customWidth="1"/>
    <col min="15639" max="15644" width="3.19921875" style="2" customWidth="1"/>
    <col min="15645" max="15872" width="8.09765625" style="2"/>
    <col min="15873" max="15894" width="4.19921875" style="2" customWidth="1"/>
    <col min="15895" max="15900" width="3.19921875" style="2" customWidth="1"/>
    <col min="15901" max="16128" width="8.09765625" style="2"/>
    <col min="16129" max="16150" width="4.19921875" style="2" customWidth="1"/>
    <col min="16151" max="16156" width="3.19921875" style="2" customWidth="1"/>
    <col min="16157" max="16384" width="8.09765625" style="2"/>
  </cols>
  <sheetData>
    <row r="1" spans="1:24" ht="18.899999999999999" customHeight="1">
      <c r="A1" s="1" t="s">
        <v>10</v>
      </c>
      <c r="B1" s="1"/>
      <c r="C1" s="1"/>
      <c r="D1" s="1"/>
      <c r="E1" s="1"/>
      <c r="F1" s="1"/>
      <c r="G1" s="1"/>
      <c r="H1" s="1"/>
      <c r="I1" s="1"/>
      <c r="J1" s="1"/>
      <c r="K1" s="1"/>
      <c r="L1" s="1"/>
      <c r="M1" s="1"/>
      <c r="N1" s="1"/>
      <c r="O1" s="1"/>
      <c r="P1" s="1"/>
      <c r="Q1" s="1"/>
      <c r="T1" s="3"/>
      <c r="U1" s="3"/>
      <c r="V1" s="3"/>
      <c r="W1" s="3"/>
      <c r="X1" s="3"/>
    </row>
    <row r="2" spans="1:24" ht="18.899999999999999" customHeight="1">
      <c r="A2" s="1"/>
      <c r="B2" s="1"/>
      <c r="C2" s="1"/>
      <c r="D2" s="1"/>
      <c r="E2" s="1"/>
      <c r="F2" s="1"/>
      <c r="G2" s="1"/>
      <c r="H2" s="1"/>
      <c r="I2" s="1"/>
      <c r="J2" s="1"/>
      <c r="K2" s="1"/>
      <c r="L2" s="1"/>
      <c r="M2" s="1"/>
      <c r="N2" s="1"/>
      <c r="O2" s="1"/>
      <c r="P2" s="1"/>
      <c r="Q2" s="1"/>
      <c r="T2" s="3"/>
      <c r="U2" s="3"/>
      <c r="V2" s="3"/>
      <c r="W2" s="3"/>
      <c r="X2" s="3"/>
    </row>
    <row r="3" spans="1:24" ht="18.899999999999999" customHeight="1">
      <c r="A3" s="140" t="s">
        <v>174</v>
      </c>
      <c r="B3" s="140"/>
      <c r="C3" s="140"/>
      <c r="D3" s="140"/>
      <c r="E3" s="140"/>
      <c r="F3" s="140"/>
      <c r="G3" s="140"/>
      <c r="H3" s="140"/>
      <c r="I3" s="140"/>
      <c r="J3" s="140"/>
      <c r="K3" s="140"/>
      <c r="L3" s="140"/>
      <c r="M3" s="140"/>
      <c r="N3" s="140"/>
      <c r="O3" s="140"/>
      <c r="P3" s="140"/>
      <c r="Q3" s="140"/>
      <c r="R3" s="5"/>
      <c r="S3" s="5"/>
      <c r="T3" s="5"/>
      <c r="U3" s="5"/>
      <c r="V3" s="5"/>
    </row>
    <row r="4" spans="1:24" ht="18.899999999999999" customHeight="1">
      <c r="A4" s="4"/>
      <c r="B4" s="4"/>
      <c r="C4" s="4"/>
      <c r="D4" s="4"/>
      <c r="E4" s="4"/>
      <c r="F4" s="4"/>
      <c r="G4" s="4"/>
      <c r="H4" s="4"/>
      <c r="I4" s="4"/>
      <c r="J4" s="4"/>
      <c r="K4" s="4"/>
      <c r="L4" s="4"/>
      <c r="M4" s="4"/>
      <c r="N4" s="4"/>
      <c r="O4" s="4"/>
      <c r="P4" s="4"/>
      <c r="Q4" s="4"/>
      <c r="R4" s="5"/>
      <c r="S4" s="5"/>
      <c r="T4" s="5"/>
      <c r="U4" s="5"/>
      <c r="V4" s="5"/>
    </row>
    <row r="5" spans="1:24" ht="18.899999999999999" customHeight="1">
      <c r="A5" s="1"/>
      <c r="B5" s="1"/>
      <c r="C5" s="1"/>
      <c r="D5" s="1"/>
      <c r="E5" s="1"/>
      <c r="F5" s="1"/>
      <c r="G5" s="1"/>
      <c r="H5" s="1"/>
      <c r="I5" s="1"/>
      <c r="J5" s="1"/>
      <c r="K5" s="1"/>
      <c r="L5" s="1"/>
      <c r="M5" s="1"/>
      <c r="N5" s="1"/>
      <c r="O5" s="1"/>
      <c r="P5" s="1"/>
      <c r="Q5" s="1"/>
    </row>
    <row r="6" spans="1:24" ht="18.899999999999999" customHeight="1">
      <c r="A6" s="1"/>
      <c r="B6" s="1"/>
      <c r="C6" s="1"/>
      <c r="D6" s="1"/>
      <c r="E6" s="1"/>
      <c r="F6" s="1"/>
      <c r="G6" s="1"/>
      <c r="H6" s="1"/>
      <c r="I6" s="1"/>
      <c r="J6" s="1"/>
      <c r="K6" s="6" t="s">
        <v>46</v>
      </c>
      <c r="L6" s="7"/>
      <c r="M6" s="7" t="s">
        <v>130</v>
      </c>
      <c r="N6" s="7"/>
      <c r="O6" s="7" t="s">
        <v>131</v>
      </c>
      <c r="P6" s="7"/>
      <c r="Q6" s="7" t="s">
        <v>12</v>
      </c>
    </row>
    <row r="7" spans="1:24" ht="18.899999999999999" customHeight="1">
      <c r="A7" s="1"/>
      <c r="B7" s="1"/>
      <c r="C7" s="1"/>
      <c r="D7" s="1"/>
      <c r="E7" s="1"/>
      <c r="F7" s="1"/>
      <c r="G7" s="1"/>
      <c r="H7" s="1"/>
      <c r="I7" s="1"/>
      <c r="J7" s="1"/>
      <c r="K7" s="8"/>
      <c r="L7" s="1"/>
      <c r="M7" s="1"/>
      <c r="N7" s="1"/>
      <c r="O7" s="1"/>
      <c r="P7" s="1"/>
      <c r="Q7" s="1"/>
    </row>
    <row r="8" spans="1:24" ht="18.899999999999999" customHeight="1">
      <c r="A8" s="1"/>
      <c r="B8" s="1"/>
      <c r="C8" s="1"/>
      <c r="D8" s="1"/>
      <c r="E8" s="1"/>
      <c r="F8" s="9"/>
      <c r="G8" s="9"/>
      <c r="H8" s="9"/>
      <c r="I8" s="9"/>
      <c r="J8" s="9"/>
      <c r="K8" s="9"/>
      <c r="L8" s="9"/>
      <c r="M8" s="9"/>
      <c r="N8" s="9"/>
      <c r="O8" s="9"/>
      <c r="P8" s="9"/>
      <c r="Q8" s="9"/>
      <c r="R8" s="10"/>
      <c r="S8" s="10"/>
      <c r="T8" s="10"/>
      <c r="U8" s="10"/>
    </row>
    <row r="9" spans="1:24" ht="18.899999999999999" customHeight="1">
      <c r="A9" s="1" t="s">
        <v>13</v>
      </c>
      <c r="B9" s="1"/>
      <c r="C9" s="1"/>
      <c r="D9" s="1"/>
      <c r="E9" s="1"/>
      <c r="F9" s="1"/>
      <c r="G9" s="1"/>
      <c r="H9" s="1"/>
      <c r="I9" s="1"/>
      <c r="J9" s="1"/>
      <c r="K9" s="1"/>
      <c r="L9" s="1"/>
      <c r="M9" s="1"/>
      <c r="N9" s="1"/>
      <c r="O9" s="1"/>
      <c r="P9" s="1"/>
      <c r="Q9" s="1"/>
    </row>
    <row r="10" spans="1:24" ht="18.899999999999999" customHeight="1">
      <c r="A10" s="1"/>
      <c r="B10" s="1"/>
      <c r="C10" s="1"/>
      <c r="D10" s="1"/>
      <c r="E10" s="1"/>
      <c r="F10" s="1"/>
      <c r="G10" s="1"/>
      <c r="H10" s="1"/>
      <c r="I10" s="1"/>
      <c r="J10" s="1"/>
      <c r="K10" s="1"/>
      <c r="L10" s="1"/>
      <c r="M10" s="1"/>
      <c r="N10" s="1"/>
      <c r="O10" s="1"/>
      <c r="P10" s="1"/>
      <c r="Q10" s="1"/>
    </row>
    <row r="11" spans="1:24" ht="18.899999999999999" customHeight="1">
      <c r="A11" s="1"/>
      <c r="B11" s="1"/>
      <c r="C11" s="11"/>
      <c r="D11" s="11"/>
      <c r="E11" s="11"/>
      <c r="F11" s="1"/>
      <c r="G11" s="1"/>
      <c r="H11" s="12"/>
      <c r="I11" s="12"/>
      <c r="J11" s="12"/>
      <c r="K11" s="12"/>
      <c r="L11" s="12"/>
      <c r="M11" s="12"/>
      <c r="N11" s="12"/>
      <c r="O11" s="12"/>
      <c r="P11" s="12"/>
      <c r="Q11" s="12"/>
      <c r="R11" s="13"/>
      <c r="S11" s="13"/>
      <c r="T11" s="13"/>
      <c r="U11" s="13"/>
    </row>
    <row r="12" spans="1:24" ht="18.899999999999999" customHeight="1">
      <c r="A12" s="1"/>
      <c r="B12" s="1"/>
      <c r="C12" s="1"/>
      <c r="D12" s="1"/>
      <c r="E12" s="1"/>
      <c r="F12" s="1"/>
      <c r="G12" s="1"/>
      <c r="H12" s="141" t="s">
        <v>14</v>
      </c>
      <c r="I12" s="141"/>
      <c r="J12" s="1"/>
      <c r="K12" s="1"/>
      <c r="L12" s="1"/>
      <c r="M12" s="1"/>
      <c r="N12" s="1"/>
      <c r="O12" s="1"/>
      <c r="P12" s="1"/>
      <c r="Q12" s="1"/>
    </row>
    <row r="13" spans="1:24" ht="18.899999999999999" customHeight="1">
      <c r="A13" s="1"/>
      <c r="B13" s="1"/>
      <c r="C13" s="1"/>
      <c r="D13" s="1"/>
      <c r="E13" s="1"/>
      <c r="F13" s="1"/>
      <c r="G13" s="1"/>
      <c r="H13" s="141" t="s">
        <v>15</v>
      </c>
      <c r="I13" s="141"/>
      <c r="K13" s="144"/>
      <c r="L13" s="144"/>
      <c r="M13" s="144"/>
      <c r="N13" s="144"/>
      <c r="O13" s="144"/>
      <c r="P13" s="144"/>
      <c r="Q13" s="144"/>
      <c r="R13" s="1"/>
      <c r="S13" s="1"/>
      <c r="T13" s="1"/>
      <c r="U13" s="1"/>
      <c r="V13" s="1"/>
      <c r="W13" s="1"/>
      <c r="X13" s="1"/>
    </row>
    <row r="14" spans="1:24" ht="18.899999999999999" customHeight="1">
      <c r="A14" s="1"/>
      <c r="B14" s="1"/>
      <c r="C14" s="1"/>
      <c r="D14" s="1"/>
      <c r="E14" s="1"/>
      <c r="F14" s="1"/>
      <c r="G14" s="1"/>
      <c r="H14" s="141" t="s">
        <v>16</v>
      </c>
      <c r="I14" s="141"/>
      <c r="K14" s="1"/>
      <c r="L14" s="1"/>
      <c r="M14" s="1"/>
      <c r="N14" s="1"/>
      <c r="O14" s="1"/>
      <c r="P14" s="1"/>
      <c r="Q14" s="1"/>
    </row>
    <row r="15" spans="1:24" ht="18.899999999999999" customHeight="1">
      <c r="A15" s="1"/>
      <c r="B15" s="1"/>
      <c r="C15" s="1"/>
      <c r="D15" s="1"/>
      <c r="E15" s="1"/>
      <c r="F15" s="1"/>
      <c r="G15" s="1"/>
      <c r="H15" s="1"/>
      <c r="I15" s="11"/>
      <c r="K15" s="1"/>
      <c r="L15" s="1"/>
      <c r="M15" s="1"/>
      <c r="N15" s="1"/>
      <c r="O15" s="1"/>
      <c r="P15" s="1"/>
      <c r="Q15" s="1" t="s">
        <v>188</v>
      </c>
    </row>
    <row r="16" spans="1:24" ht="18.899999999999999" customHeight="1">
      <c r="A16" s="1"/>
      <c r="B16" s="1"/>
      <c r="C16" s="1"/>
      <c r="D16" s="1"/>
      <c r="E16" s="1"/>
      <c r="F16" s="1"/>
      <c r="G16" s="1"/>
      <c r="H16" s="130"/>
      <c r="I16" s="130"/>
      <c r="J16" s="145"/>
      <c r="K16" s="145"/>
      <c r="L16" s="145"/>
      <c r="M16" s="145"/>
      <c r="N16" s="145"/>
      <c r="O16" s="1"/>
      <c r="P16" s="1"/>
    </row>
    <row r="17" spans="1:17" ht="18.899999999999999" customHeight="1">
      <c r="A17" s="1"/>
      <c r="B17" s="1"/>
      <c r="C17" s="1"/>
      <c r="D17" s="1"/>
      <c r="E17" s="1"/>
      <c r="F17" s="1"/>
      <c r="G17" s="1"/>
      <c r="H17" s="1"/>
      <c r="I17" s="1"/>
      <c r="J17" s="1"/>
      <c r="K17" s="1"/>
      <c r="L17" s="1"/>
      <c r="M17" s="1"/>
      <c r="N17" s="1"/>
      <c r="O17" s="1"/>
      <c r="P17" s="1"/>
      <c r="Q17" s="1"/>
    </row>
    <row r="18" spans="1:17" ht="18.899999999999999" customHeight="1">
      <c r="A18" s="2" t="s">
        <v>17</v>
      </c>
    </row>
    <row r="19" spans="1:17" ht="18.899999999999999" customHeight="1">
      <c r="A19" s="2" t="s">
        <v>18</v>
      </c>
    </row>
    <row r="20" spans="1:17" ht="18.899999999999999" customHeight="1"/>
    <row r="21" spans="1:17" ht="18.899999999999999" customHeight="1"/>
    <row r="22" spans="1:17" ht="18.899999999999999" customHeight="1"/>
    <row r="23" spans="1:17" ht="60" customHeight="1">
      <c r="A23" s="131" t="s">
        <v>19</v>
      </c>
      <c r="B23" s="131"/>
      <c r="C23" s="131"/>
      <c r="D23" s="131"/>
      <c r="E23" s="132"/>
      <c r="F23" s="133"/>
      <c r="G23" s="133"/>
      <c r="H23" s="133"/>
      <c r="I23" s="133"/>
      <c r="J23" s="133"/>
      <c r="K23" s="133"/>
      <c r="L23" s="133"/>
      <c r="M23" s="133"/>
      <c r="N23" s="133"/>
      <c r="O23" s="133"/>
      <c r="P23" s="133"/>
      <c r="Q23" s="134"/>
    </row>
    <row r="24" spans="1:17" ht="60" customHeight="1">
      <c r="A24" s="131" t="s">
        <v>20</v>
      </c>
      <c r="B24" s="131"/>
      <c r="C24" s="131"/>
      <c r="D24" s="131"/>
      <c r="E24" s="14"/>
      <c r="F24" s="135" t="s">
        <v>21</v>
      </c>
      <c r="G24" s="135"/>
      <c r="H24" s="136"/>
      <c r="I24" s="137"/>
      <c r="J24" s="137"/>
      <c r="K24" s="137"/>
      <c r="L24" s="137"/>
      <c r="M24" s="137"/>
      <c r="N24" s="137"/>
      <c r="O24" s="138" t="s">
        <v>22</v>
      </c>
      <c r="P24" s="138"/>
      <c r="Q24" s="139"/>
    </row>
    <row r="25" spans="1:17" ht="18.899999999999999" customHeight="1"/>
    <row r="26" spans="1:17" ht="18.899999999999999" customHeight="1"/>
    <row r="27" spans="1:17" ht="18.899999999999999" customHeight="1">
      <c r="A27" s="2" t="s">
        <v>189</v>
      </c>
    </row>
    <row r="28" spans="1:17" ht="18.899999999999999" customHeight="1"/>
    <row r="29" spans="1:17" ht="18.899999999999999" customHeight="1">
      <c r="A29" s="2" t="s">
        <v>190</v>
      </c>
      <c r="D29" s="15" t="s">
        <v>191</v>
      </c>
      <c r="E29" s="15"/>
      <c r="F29" s="15"/>
      <c r="G29" s="15"/>
      <c r="H29" s="15"/>
      <c r="I29" s="15" t="s">
        <v>4</v>
      </c>
      <c r="J29" s="15"/>
      <c r="K29" s="15"/>
      <c r="L29" s="15"/>
      <c r="M29" s="15"/>
      <c r="N29" s="15"/>
      <c r="O29" s="15"/>
      <c r="P29" s="15"/>
    </row>
    <row r="30" spans="1:17" ht="18.899999999999999" customHeight="1"/>
    <row r="31" spans="1:17" ht="18.899999999999999" customHeight="1">
      <c r="A31" s="2" t="s">
        <v>192</v>
      </c>
      <c r="D31" s="15" t="s">
        <v>191</v>
      </c>
      <c r="E31" s="15"/>
      <c r="F31" s="15"/>
      <c r="G31" s="15"/>
      <c r="H31" s="15"/>
      <c r="I31" s="15" t="s">
        <v>4</v>
      </c>
      <c r="J31" s="15"/>
      <c r="K31" s="15"/>
      <c r="L31" s="15"/>
      <c r="M31" s="15"/>
      <c r="N31" s="15"/>
      <c r="O31" s="15"/>
      <c r="P31" s="15"/>
    </row>
    <row r="32" spans="1:17" ht="18.899999999999999" customHeight="1"/>
    <row r="33" s="2" customFormat="1" ht="18.899999999999999" customHeight="1"/>
    <row r="34" s="2" customFormat="1" ht="18.899999999999999" customHeight="1"/>
    <row r="35" s="2" customFormat="1" ht="18.899999999999999" customHeight="1"/>
    <row r="36" s="2" customFormat="1" ht="18.899999999999999" customHeight="1"/>
    <row r="37" s="2" customFormat="1" ht="18.899999999999999" customHeight="1"/>
    <row r="38" s="2" customFormat="1" ht="18.899999999999999" customHeight="1"/>
    <row r="39" s="2" customFormat="1" ht="18.899999999999999" customHeight="1"/>
    <row r="40" s="2" customFormat="1" ht="18.899999999999999" customHeight="1"/>
    <row r="41" s="2" customFormat="1" ht="18.75" customHeight="1"/>
    <row r="42" s="2" customFormat="1" ht="18.75" customHeight="1"/>
    <row r="43" s="2" customFormat="1" ht="18.75" customHeight="1"/>
    <row r="44" s="2" customFormat="1" ht="18.75" customHeight="1"/>
    <row r="45" s="2" customFormat="1" ht="18.75" customHeight="1"/>
    <row r="46" s="2" customFormat="1" ht="18.75" customHeight="1"/>
    <row r="47" s="2" customFormat="1" ht="18.75" customHeight="1"/>
    <row r="48" s="2" customFormat="1" ht="18.75" customHeight="1"/>
    <row r="49" s="2" customFormat="1" ht="18.75" customHeight="1"/>
    <row r="50" s="2" customFormat="1" ht="18.75" customHeight="1"/>
    <row r="51" s="2" customFormat="1" ht="18.75" customHeight="1"/>
    <row r="52" s="2" customFormat="1" ht="18.75" customHeight="1"/>
    <row r="53" s="2" customFormat="1" ht="18.75" customHeight="1"/>
    <row r="54" s="2" customFormat="1" ht="18.75" customHeight="1"/>
    <row r="55" s="2" customFormat="1" ht="18.75" customHeight="1"/>
    <row r="56" s="2" customFormat="1" ht="18.75" customHeight="1"/>
    <row r="57" s="2" customFormat="1" ht="18.75" customHeight="1"/>
    <row r="58" s="2" customFormat="1" ht="18.75" customHeight="1"/>
    <row r="59" s="2" customFormat="1" ht="18.75" customHeight="1"/>
    <row r="60" s="2" customFormat="1" ht="18.75" customHeight="1"/>
    <row r="61" s="2" customFormat="1" ht="18.75" customHeight="1"/>
    <row r="62" s="2" customFormat="1" ht="18.75" customHeight="1"/>
    <row r="63" s="2" customFormat="1" ht="18.75" customHeight="1"/>
    <row r="64" s="2" customFormat="1" ht="18.75" customHeight="1"/>
    <row r="65" s="2" customFormat="1" ht="18.75" customHeight="1"/>
    <row r="66" s="2" customFormat="1" ht="18.75" customHeight="1"/>
    <row r="67" s="2" customFormat="1" ht="18.75" customHeight="1"/>
    <row r="68" s="2" customFormat="1" ht="18.75" customHeight="1"/>
    <row r="69" s="2" customFormat="1" ht="18.75" customHeight="1"/>
    <row r="70" s="2" customFormat="1" ht="18.75" customHeight="1"/>
    <row r="71" s="2" customFormat="1" ht="18.75" customHeight="1"/>
    <row r="72" s="2" customFormat="1" ht="18.75" customHeight="1"/>
    <row r="73" s="2" customFormat="1" ht="18.75" customHeight="1"/>
    <row r="74" s="2" customFormat="1" ht="18.75" customHeight="1"/>
    <row r="75" s="2" customFormat="1" ht="18.75" customHeight="1"/>
    <row r="76" s="2" customFormat="1" ht="18.75" customHeight="1"/>
    <row r="77" s="2" customFormat="1" ht="18.75" customHeight="1"/>
    <row r="78" s="2" customFormat="1" ht="18.75" customHeight="1"/>
    <row r="79" s="2" customFormat="1" ht="18.75" customHeight="1"/>
    <row r="80" s="2" customFormat="1" ht="18.75" customHeight="1"/>
    <row r="81" s="2" customFormat="1" ht="18.75" customHeight="1"/>
    <row r="82" s="2" customFormat="1" ht="18.75" customHeight="1"/>
    <row r="83" s="2" customFormat="1" ht="18.75" customHeight="1"/>
    <row r="84" s="2" customFormat="1" ht="18.75" customHeight="1"/>
    <row r="85" s="2" customFormat="1" ht="18.75" customHeight="1"/>
    <row r="86" s="2" customFormat="1" ht="18.75" customHeight="1"/>
    <row r="87" s="2" customFormat="1" ht="18.75" customHeight="1"/>
    <row r="88" s="2" customFormat="1" ht="18.75" customHeight="1"/>
    <row r="89" s="2" customFormat="1" ht="18.75" customHeight="1"/>
    <row r="90" s="2" customFormat="1" ht="18.75" customHeight="1"/>
    <row r="91" s="2" customFormat="1" ht="18.75" customHeight="1"/>
    <row r="92" s="2" customFormat="1" ht="18.75" customHeight="1"/>
    <row r="93" s="2" customFormat="1" ht="18.75" customHeight="1"/>
    <row r="94" s="2" customFormat="1" ht="18.75" customHeight="1"/>
    <row r="95" s="2" customFormat="1" ht="18.75" customHeight="1"/>
    <row r="96" s="2" customFormat="1" ht="18.75" customHeight="1"/>
    <row r="97" s="2" customFormat="1" ht="18.75" customHeight="1"/>
    <row r="98" s="2" customFormat="1" ht="18.75" customHeight="1"/>
    <row r="99" s="2" customFormat="1" ht="18.75" customHeight="1"/>
    <row r="100" s="2" customFormat="1" ht="18.75" customHeight="1"/>
    <row r="101" s="2" customFormat="1" ht="18.75" customHeight="1"/>
    <row r="102" s="2" customFormat="1" ht="18.75" customHeight="1"/>
    <row r="103" s="2" customFormat="1" ht="18.75" customHeight="1"/>
    <row r="104" s="2" customFormat="1" ht="18.75" customHeight="1"/>
    <row r="105" s="2" customFormat="1" ht="18.75" customHeight="1"/>
    <row r="106" s="2" customFormat="1" ht="18.75" customHeight="1"/>
    <row r="107" s="2" customFormat="1" ht="18.75" customHeight="1"/>
    <row r="108" s="2" customFormat="1" ht="18.75" customHeight="1"/>
    <row r="109" s="2" customFormat="1" ht="18.75" customHeight="1"/>
    <row r="110" s="2" customFormat="1" ht="18.75" customHeight="1"/>
    <row r="111" s="2" customFormat="1" ht="18.75" customHeight="1"/>
    <row r="112" s="2" customFormat="1" ht="18.75" customHeight="1"/>
    <row r="113" s="2" customFormat="1" ht="18.75" customHeight="1"/>
    <row r="114" s="2" customFormat="1" ht="18.75" customHeight="1"/>
    <row r="115" s="2" customFormat="1" ht="18.75" customHeight="1"/>
    <row r="116" s="2" customFormat="1" ht="18.75" customHeight="1"/>
    <row r="117" s="2" customFormat="1" ht="18.75" customHeight="1"/>
    <row r="118" s="2" customFormat="1" ht="18.75" customHeight="1"/>
    <row r="119" s="2" customFormat="1" ht="18.75" customHeight="1"/>
  </sheetData>
  <mergeCells count="13">
    <mergeCell ref="K13:Q13"/>
    <mergeCell ref="A3:Q3"/>
    <mergeCell ref="H12:I12"/>
    <mergeCell ref="H13:I13"/>
    <mergeCell ref="A24:D24"/>
    <mergeCell ref="F24:G24"/>
    <mergeCell ref="H24:N24"/>
    <mergeCell ref="O24:Q24"/>
    <mergeCell ref="E23:Q23"/>
    <mergeCell ref="H14:I14"/>
    <mergeCell ref="A23:D23"/>
    <mergeCell ref="H16:I16"/>
    <mergeCell ref="J16:N16"/>
  </mergeCells>
  <phoneticPr fontId="1"/>
  <pageMargins left="1.1023622047244095" right="0.51181102362204722" top="1.0629921259842521" bottom="0.35433070866141736"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B41B4-B2DA-49E0-9ABE-66C36B399C25}">
  <sheetPr codeName="Sheet22">
    <tabColor rgb="FFFFFF00"/>
  </sheetPr>
  <dimension ref="A1:BC113"/>
  <sheetViews>
    <sheetView showZeros="0" tabSelected="1" workbookViewId="0"/>
  </sheetViews>
  <sheetFormatPr defaultColWidth="8.09765625" defaultRowHeight="13.2"/>
  <cols>
    <col min="1" max="22" width="4.19921875" style="2" customWidth="1"/>
    <col min="23" max="28" width="3.19921875" style="2" customWidth="1"/>
    <col min="29" max="256" width="8.09765625" style="2"/>
    <col min="257" max="278" width="4.19921875" style="2" customWidth="1"/>
    <col min="279" max="284" width="3.19921875" style="2" customWidth="1"/>
    <col min="285" max="512" width="8.09765625" style="2"/>
    <col min="513" max="534" width="4.19921875" style="2" customWidth="1"/>
    <col min="535" max="540" width="3.19921875" style="2" customWidth="1"/>
    <col min="541" max="768" width="8.09765625" style="2"/>
    <col min="769" max="790" width="4.19921875" style="2" customWidth="1"/>
    <col min="791" max="796" width="3.19921875" style="2" customWidth="1"/>
    <col min="797" max="1024" width="8.09765625" style="2"/>
    <col min="1025" max="1046" width="4.19921875" style="2" customWidth="1"/>
    <col min="1047" max="1052" width="3.19921875" style="2" customWidth="1"/>
    <col min="1053" max="1280" width="8.09765625" style="2"/>
    <col min="1281" max="1302" width="4.19921875" style="2" customWidth="1"/>
    <col min="1303" max="1308" width="3.19921875" style="2" customWidth="1"/>
    <col min="1309" max="1536" width="8.09765625" style="2"/>
    <col min="1537" max="1558" width="4.19921875" style="2" customWidth="1"/>
    <col min="1559" max="1564" width="3.19921875" style="2" customWidth="1"/>
    <col min="1565" max="1792" width="8.09765625" style="2"/>
    <col min="1793" max="1814" width="4.19921875" style="2" customWidth="1"/>
    <col min="1815" max="1820" width="3.19921875" style="2" customWidth="1"/>
    <col min="1821" max="2048" width="8.09765625" style="2"/>
    <col min="2049" max="2070" width="4.19921875" style="2" customWidth="1"/>
    <col min="2071" max="2076" width="3.19921875" style="2" customWidth="1"/>
    <col min="2077" max="2304" width="8.09765625" style="2"/>
    <col min="2305" max="2326" width="4.19921875" style="2" customWidth="1"/>
    <col min="2327" max="2332" width="3.19921875" style="2" customWidth="1"/>
    <col min="2333" max="2560" width="8.09765625" style="2"/>
    <col min="2561" max="2582" width="4.19921875" style="2" customWidth="1"/>
    <col min="2583" max="2588" width="3.19921875" style="2" customWidth="1"/>
    <col min="2589" max="2816" width="8.09765625" style="2"/>
    <col min="2817" max="2838" width="4.19921875" style="2" customWidth="1"/>
    <col min="2839" max="2844" width="3.19921875" style="2" customWidth="1"/>
    <col min="2845" max="3072" width="8.09765625" style="2"/>
    <col min="3073" max="3094" width="4.19921875" style="2" customWidth="1"/>
    <col min="3095" max="3100" width="3.19921875" style="2" customWidth="1"/>
    <col min="3101" max="3328" width="8.09765625" style="2"/>
    <col min="3329" max="3350" width="4.19921875" style="2" customWidth="1"/>
    <col min="3351" max="3356" width="3.19921875" style="2" customWidth="1"/>
    <col min="3357" max="3584" width="8.09765625" style="2"/>
    <col min="3585" max="3606" width="4.19921875" style="2" customWidth="1"/>
    <col min="3607" max="3612" width="3.19921875" style="2" customWidth="1"/>
    <col min="3613" max="3840" width="8.09765625" style="2"/>
    <col min="3841" max="3862" width="4.19921875" style="2" customWidth="1"/>
    <col min="3863" max="3868" width="3.19921875" style="2" customWidth="1"/>
    <col min="3869" max="4096" width="8.09765625" style="2"/>
    <col min="4097" max="4118" width="4.19921875" style="2" customWidth="1"/>
    <col min="4119" max="4124" width="3.19921875" style="2" customWidth="1"/>
    <col min="4125" max="4352" width="8.09765625" style="2"/>
    <col min="4353" max="4374" width="4.19921875" style="2" customWidth="1"/>
    <col min="4375" max="4380" width="3.19921875" style="2" customWidth="1"/>
    <col min="4381" max="4608" width="8.09765625" style="2"/>
    <col min="4609" max="4630" width="4.19921875" style="2" customWidth="1"/>
    <col min="4631" max="4636" width="3.19921875" style="2" customWidth="1"/>
    <col min="4637" max="4864" width="8.09765625" style="2"/>
    <col min="4865" max="4886" width="4.19921875" style="2" customWidth="1"/>
    <col min="4887" max="4892" width="3.19921875" style="2" customWidth="1"/>
    <col min="4893" max="5120" width="8.09765625" style="2"/>
    <col min="5121" max="5142" width="4.19921875" style="2" customWidth="1"/>
    <col min="5143" max="5148" width="3.19921875" style="2" customWidth="1"/>
    <col min="5149" max="5376" width="8.09765625" style="2"/>
    <col min="5377" max="5398" width="4.19921875" style="2" customWidth="1"/>
    <col min="5399" max="5404" width="3.19921875" style="2" customWidth="1"/>
    <col min="5405" max="5632" width="8.09765625" style="2"/>
    <col min="5633" max="5654" width="4.19921875" style="2" customWidth="1"/>
    <col min="5655" max="5660" width="3.19921875" style="2" customWidth="1"/>
    <col min="5661" max="5888" width="8.09765625" style="2"/>
    <col min="5889" max="5910" width="4.19921875" style="2" customWidth="1"/>
    <col min="5911" max="5916" width="3.19921875" style="2" customWidth="1"/>
    <col min="5917" max="6144" width="8.09765625" style="2"/>
    <col min="6145" max="6166" width="4.19921875" style="2" customWidth="1"/>
    <col min="6167" max="6172" width="3.19921875" style="2" customWidth="1"/>
    <col min="6173" max="6400" width="8.09765625" style="2"/>
    <col min="6401" max="6422" width="4.19921875" style="2" customWidth="1"/>
    <col min="6423" max="6428" width="3.19921875" style="2" customWidth="1"/>
    <col min="6429" max="6656" width="8.09765625" style="2"/>
    <col min="6657" max="6678" width="4.19921875" style="2" customWidth="1"/>
    <col min="6679" max="6684" width="3.19921875" style="2" customWidth="1"/>
    <col min="6685" max="6912" width="8.09765625" style="2"/>
    <col min="6913" max="6934" width="4.19921875" style="2" customWidth="1"/>
    <col min="6935" max="6940" width="3.19921875" style="2" customWidth="1"/>
    <col min="6941" max="7168" width="8.09765625" style="2"/>
    <col min="7169" max="7190" width="4.19921875" style="2" customWidth="1"/>
    <col min="7191" max="7196" width="3.19921875" style="2" customWidth="1"/>
    <col min="7197" max="7424" width="8.09765625" style="2"/>
    <col min="7425" max="7446" width="4.19921875" style="2" customWidth="1"/>
    <col min="7447" max="7452" width="3.19921875" style="2" customWidth="1"/>
    <col min="7453" max="7680" width="8.09765625" style="2"/>
    <col min="7681" max="7702" width="4.19921875" style="2" customWidth="1"/>
    <col min="7703" max="7708" width="3.19921875" style="2" customWidth="1"/>
    <col min="7709" max="7936" width="8.09765625" style="2"/>
    <col min="7937" max="7958" width="4.19921875" style="2" customWidth="1"/>
    <col min="7959" max="7964" width="3.19921875" style="2" customWidth="1"/>
    <col min="7965" max="8192" width="8.09765625" style="2"/>
    <col min="8193" max="8214" width="4.19921875" style="2" customWidth="1"/>
    <col min="8215" max="8220" width="3.19921875" style="2" customWidth="1"/>
    <col min="8221" max="8448" width="8.09765625" style="2"/>
    <col min="8449" max="8470" width="4.19921875" style="2" customWidth="1"/>
    <col min="8471" max="8476" width="3.19921875" style="2" customWidth="1"/>
    <col min="8477" max="8704" width="8.09765625" style="2"/>
    <col min="8705" max="8726" width="4.19921875" style="2" customWidth="1"/>
    <col min="8727" max="8732" width="3.19921875" style="2" customWidth="1"/>
    <col min="8733" max="8960" width="8.09765625" style="2"/>
    <col min="8961" max="8982" width="4.19921875" style="2" customWidth="1"/>
    <col min="8983" max="8988" width="3.19921875" style="2" customWidth="1"/>
    <col min="8989" max="9216" width="8.09765625" style="2"/>
    <col min="9217" max="9238" width="4.19921875" style="2" customWidth="1"/>
    <col min="9239" max="9244" width="3.19921875" style="2" customWidth="1"/>
    <col min="9245" max="9472" width="8.09765625" style="2"/>
    <col min="9473" max="9494" width="4.19921875" style="2" customWidth="1"/>
    <col min="9495" max="9500" width="3.19921875" style="2" customWidth="1"/>
    <col min="9501" max="9728" width="8.09765625" style="2"/>
    <col min="9729" max="9750" width="4.19921875" style="2" customWidth="1"/>
    <col min="9751" max="9756" width="3.19921875" style="2" customWidth="1"/>
    <col min="9757" max="9984" width="8.09765625" style="2"/>
    <col min="9985" max="10006" width="4.19921875" style="2" customWidth="1"/>
    <col min="10007" max="10012" width="3.19921875" style="2" customWidth="1"/>
    <col min="10013" max="10240" width="8.09765625" style="2"/>
    <col min="10241" max="10262" width="4.19921875" style="2" customWidth="1"/>
    <col min="10263" max="10268" width="3.19921875" style="2" customWidth="1"/>
    <col min="10269" max="10496" width="8.09765625" style="2"/>
    <col min="10497" max="10518" width="4.19921875" style="2" customWidth="1"/>
    <col min="10519" max="10524" width="3.19921875" style="2" customWidth="1"/>
    <col min="10525" max="10752" width="8.09765625" style="2"/>
    <col min="10753" max="10774" width="4.19921875" style="2" customWidth="1"/>
    <col min="10775" max="10780" width="3.19921875" style="2" customWidth="1"/>
    <col min="10781" max="11008" width="8.09765625" style="2"/>
    <col min="11009" max="11030" width="4.19921875" style="2" customWidth="1"/>
    <col min="11031" max="11036" width="3.19921875" style="2" customWidth="1"/>
    <col min="11037" max="11264" width="8.09765625" style="2"/>
    <col min="11265" max="11286" width="4.19921875" style="2" customWidth="1"/>
    <col min="11287" max="11292" width="3.19921875" style="2" customWidth="1"/>
    <col min="11293" max="11520" width="8.09765625" style="2"/>
    <col min="11521" max="11542" width="4.19921875" style="2" customWidth="1"/>
    <col min="11543" max="11548" width="3.19921875" style="2" customWidth="1"/>
    <col min="11549" max="11776" width="8.09765625" style="2"/>
    <col min="11777" max="11798" width="4.19921875" style="2" customWidth="1"/>
    <col min="11799" max="11804" width="3.19921875" style="2" customWidth="1"/>
    <col min="11805" max="12032" width="8.09765625" style="2"/>
    <col min="12033" max="12054" width="4.19921875" style="2" customWidth="1"/>
    <col min="12055" max="12060" width="3.19921875" style="2" customWidth="1"/>
    <col min="12061" max="12288" width="8.09765625" style="2"/>
    <col min="12289" max="12310" width="4.19921875" style="2" customWidth="1"/>
    <col min="12311" max="12316" width="3.19921875" style="2" customWidth="1"/>
    <col min="12317" max="12544" width="8.09765625" style="2"/>
    <col min="12545" max="12566" width="4.19921875" style="2" customWidth="1"/>
    <col min="12567" max="12572" width="3.19921875" style="2" customWidth="1"/>
    <col min="12573" max="12800" width="8.09765625" style="2"/>
    <col min="12801" max="12822" width="4.19921875" style="2" customWidth="1"/>
    <col min="12823" max="12828" width="3.19921875" style="2" customWidth="1"/>
    <col min="12829" max="13056" width="8.09765625" style="2"/>
    <col min="13057" max="13078" width="4.19921875" style="2" customWidth="1"/>
    <col min="13079" max="13084" width="3.19921875" style="2" customWidth="1"/>
    <col min="13085" max="13312" width="8.09765625" style="2"/>
    <col min="13313" max="13334" width="4.19921875" style="2" customWidth="1"/>
    <col min="13335" max="13340" width="3.19921875" style="2" customWidth="1"/>
    <col min="13341" max="13568" width="8.09765625" style="2"/>
    <col min="13569" max="13590" width="4.19921875" style="2" customWidth="1"/>
    <col min="13591" max="13596" width="3.19921875" style="2" customWidth="1"/>
    <col min="13597" max="13824" width="8.09765625" style="2"/>
    <col min="13825" max="13846" width="4.19921875" style="2" customWidth="1"/>
    <col min="13847" max="13852" width="3.19921875" style="2" customWidth="1"/>
    <col min="13853" max="14080" width="8.09765625" style="2"/>
    <col min="14081" max="14102" width="4.19921875" style="2" customWidth="1"/>
    <col min="14103" max="14108" width="3.19921875" style="2" customWidth="1"/>
    <col min="14109" max="14336" width="8.09765625" style="2"/>
    <col min="14337" max="14358" width="4.19921875" style="2" customWidth="1"/>
    <col min="14359" max="14364" width="3.19921875" style="2" customWidth="1"/>
    <col min="14365" max="14592" width="8.09765625" style="2"/>
    <col min="14593" max="14614" width="4.19921875" style="2" customWidth="1"/>
    <col min="14615" max="14620" width="3.19921875" style="2" customWidth="1"/>
    <col min="14621" max="14848" width="8.09765625" style="2"/>
    <col min="14849" max="14870" width="4.19921875" style="2" customWidth="1"/>
    <col min="14871" max="14876" width="3.19921875" style="2" customWidth="1"/>
    <col min="14877" max="15104" width="8.09765625" style="2"/>
    <col min="15105" max="15126" width="4.19921875" style="2" customWidth="1"/>
    <col min="15127" max="15132" width="3.19921875" style="2" customWidth="1"/>
    <col min="15133" max="15360" width="8.09765625" style="2"/>
    <col min="15361" max="15382" width="4.19921875" style="2" customWidth="1"/>
    <col min="15383" max="15388" width="3.19921875" style="2" customWidth="1"/>
    <col min="15389" max="15616" width="8.09765625" style="2"/>
    <col min="15617" max="15638" width="4.19921875" style="2" customWidth="1"/>
    <col min="15639" max="15644" width="3.19921875" style="2" customWidth="1"/>
    <col min="15645" max="15872" width="8.09765625" style="2"/>
    <col min="15873" max="15894" width="4.19921875" style="2" customWidth="1"/>
    <col min="15895" max="15900" width="3.19921875" style="2" customWidth="1"/>
    <col min="15901" max="16128" width="8.09765625" style="2"/>
    <col min="16129" max="16150" width="4.19921875" style="2" customWidth="1"/>
    <col min="16151" max="16156" width="3.19921875" style="2" customWidth="1"/>
    <col min="16157" max="16384" width="8.09765625" style="2"/>
  </cols>
  <sheetData>
    <row r="1" spans="1:24" ht="18.899999999999999" customHeight="1">
      <c r="A1" s="1"/>
      <c r="B1" s="1"/>
      <c r="C1" s="1"/>
      <c r="D1" s="1"/>
      <c r="E1" s="1"/>
      <c r="F1" s="1"/>
      <c r="G1" s="1"/>
      <c r="H1" s="1"/>
      <c r="I1" s="1"/>
      <c r="J1" s="1"/>
      <c r="K1" s="1"/>
      <c r="L1" s="1"/>
      <c r="M1" s="1"/>
      <c r="N1" s="1"/>
      <c r="O1" s="1"/>
      <c r="P1" s="1"/>
      <c r="Q1" s="1"/>
      <c r="T1" s="3"/>
      <c r="U1" s="3"/>
      <c r="V1" s="3"/>
      <c r="W1" s="3"/>
      <c r="X1" s="3"/>
    </row>
    <row r="2" spans="1:24" ht="18.899999999999999" customHeight="1">
      <c r="A2" s="1"/>
      <c r="B2" s="1"/>
      <c r="C2" s="1"/>
      <c r="D2" s="1"/>
      <c r="E2" s="1"/>
      <c r="F2" s="1"/>
      <c r="G2" s="1"/>
      <c r="H2" s="1"/>
      <c r="I2" s="1"/>
      <c r="J2" s="1"/>
      <c r="K2" s="1"/>
      <c r="L2" s="1"/>
      <c r="M2" s="1"/>
      <c r="N2" s="1"/>
      <c r="O2" s="1"/>
      <c r="P2" s="1"/>
      <c r="Q2" s="1"/>
      <c r="T2" s="3"/>
      <c r="U2" s="3"/>
      <c r="V2" s="3"/>
      <c r="W2" s="3"/>
      <c r="X2" s="3"/>
    </row>
    <row r="3" spans="1:24" ht="18.899999999999999" customHeight="1">
      <c r="A3" s="140" t="s">
        <v>23</v>
      </c>
      <c r="B3" s="140"/>
      <c r="C3" s="140"/>
      <c r="D3" s="140"/>
      <c r="E3" s="140"/>
      <c r="F3" s="140"/>
      <c r="G3" s="140"/>
      <c r="H3" s="140"/>
      <c r="I3" s="140"/>
      <c r="J3" s="140"/>
      <c r="K3" s="140"/>
      <c r="L3" s="140"/>
      <c r="M3" s="140"/>
      <c r="N3" s="140"/>
      <c r="O3" s="140"/>
      <c r="P3" s="140"/>
      <c r="Q3" s="140"/>
      <c r="R3" s="5"/>
      <c r="S3" s="5"/>
      <c r="T3" s="5"/>
      <c r="U3" s="5"/>
      <c r="V3" s="5"/>
    </row>
    <row r="4" spans="1:24" ht="18.899999999999999" customHeight="1">
      <c r="A4" s="4"/>
      <c r="B4" s="4"/>
      <c r="C4" s="4"/>
      <c r="D4" s="4"/>
      <c r="E4" s="4"/>
      <c r="F4" s="4"/>
      <c r="G4" s="4"/>
      <c r="H4" s="4"/>
      <c r="I4" s="4"/>
      <c r="J4" s="4"/>
      <c r="K4" s="4"/>
      <c r="L4" s="4"/>
      <c r="M4" s="4"/>
      <c r="N4" s="4"/>
      <c r="O4" s="4"/>
      <c r="P4" s="4"/>
      <c r="Q4" s="4"/>
      <c r="R4" s="5"/>
      <c r="S4" s="5"/>
      <c r="T4" s="5"/>
      <c r="U4" s="5"/>
      <c r="V4" s="5"/>
    </row>
    <row r="5" spans="1:24" ht="18.899999999999999" customHeight="1">
      <c r="A5" s="1"/>
      <c r="B5" s="1"/>
      <c r="C5" s="1"/>
      <c r="D5" s="1"/>
      <c r="E5" s="1"/>
      <c r="F5" s="1"/>
      <c r="G5" s="1"/>
      <c r="H5" s="1"/>
      <c r="I5" s="1"/>
      <c r="J5" s="1"/>
      <c r="K5" s="1"/>
      <c r="L5" s="1"/>
      <c r="M5" s="1"/>
      <c r="N5" s="1"/>
      <c r="O5" s="1"/>
      <c r="P5" s="1"/>
      <c r="Q5" s="1"/>
    </row>
    <row r="6" spans="1:24" ht="18.899999999999999" customHeight="1">
      <c r="A6" s="1"/>
      <c r="B6" s="1"/>
      <c r="C6" s="1"/>
      <c r="D6" s="1"/>
      <c r="E6" s="1"/>
      <c r="F6" s="1"/>
      <c r="G6" s="1"/>
      <c r="H6" s="1"/>
      <c r="I6" s="1"/>
      <c r="J6" s="1"/>
      <c r="K6" s="6" t="s">
        <v>46</v>
      </c>
      <c r="L6" s="7"/>
      <c r="M6" s="7" t="s">
        <v>7</v>
      </c>
      <c r="N6" s="7"/>
      <c r="O6" s="7" t="s">
        <v>11</v>
      </c>
      <c r="P6" s="7"/>
      <c r="Q6" s="7" t="s">
        <v>12</v>
      </c>
    </row>
    <row r="7" spans="1:24" ht="18.899999999999999" customHeight="1">
      <c r="A7" s="1"/>
      <c r="B7" s="1"/>
      <c r="C7" s="1"/>
      <c r="D7" s="1"/>
      <c r="E7" s="1"/>
      <c r="F7" s="1"/>
      <c r="G7" s="1"/>
      <c r="H7" s="1"/>
      <c r="I7" s="1"/>
      <c r="J7" s="1"/>
      <c r="K7" s="8"/>
      <c r="L7" s="1"/>
      <c r="M7" s="1"/>
      <c r="N7" s="1"/>
      <c r="O7" s="1"/>
      <c r="P7" s="1"/>
      <c r="Q7" s="1"/>
    </row>
    <row r="8" spans="1:24" ht="18.899999999999999" customHeight="1">
      <c r="A8" s="1"/>
      <c r="B8" s="1"/>
      <c r="C8" s="1"/>
      <c r="D8" s="1"/>
      <c r="E8" s="1"/>
      <c r="F8" s="9"/>
      <c r="G8" s="9"/>
      <c r="H8" s="9"/>
      <c r="I8" s="9"/>
      <c r="J8" s="9"/>
      <c r="K8" s="9"/>
      <c r="L8" s="9"/>
      <c r="M8" s="9"/>
      <c r="N8" s="9"/>
      <c r="O8" s="9"/>
      <c r="P8" s="9"/>
      <c r="Q8" s="9"/>
      <c r="R8" s="10"/>
      <c r="S8" s="10"/>
      <c r="T8" s="10"/>
      <c r="U8" s="10"/>
    </row>
    <row r="9" spans="1:24" ht="18.899999999999999" customHeight="1">
      <c r="A9" s="1" t="s">
        <v>13</v>
      </c>
      <c r="B9" s="1"/>
      <c r="C9" s="1"/>
      <c r="D9" s="1"/>
      <c r="E9" s="1"/>
      <c r="F9" s="1"/>
      <c r="G9" s="1"/>
      <c r="H9" s="1"/>
      <c r="I9" s="1"/>
      <c r="J9" s="1"/>
      <c r="K9" s="1"/>
      <c r="L9" s="1"/>
      <c r="M9" s="1"/>
      <c r="N9" s="1"/>
      <c r="O9" s="1"/>
      <c r="P9" s="1"/>
      <c r="Q9" s="1"/>
    </row>
    <row r="10" spans="1:24" ht="18.899999999999999" customHeight="1">
      <c r="A10" s="1"/>
      <c r="B10" s="1"/>
      <c r="C10" s="1"/>
      <c r="D10" s="1"/>
      <c r="E10" s="1"/>
      <c r="F10" s="1"/>
      <c r="G10" s="1"/>
      <c r="H10" s="1"/>
      <c r="I10" s="1"/>
      <c r="J10" s="1"/>
      <c r="K10" s="1"/>
      <c r="L10" s="1"/>
      <c r="M10" s="1"/>
      <c r="N10" s="1"/>
      <c r="O10" s="1"/>
      <c r="P10" s="1"/>
      <c r="Q10" s="1"/>
    </row>
    <row r="11" spans="1:24" ht="18.899999999999999" customHeight="1">
      <c r="A11" s="1"/>
      <c r="B11" s="1"/>
      <c r="C11" s="11"/>
      <c r="D11" s="11"/>
      <c r="E11" s="11"/>
      <c r="F11" s="1"/>
      <c r="G11" s="1"/>
      <c r="H11" s="12"/>
      <c r="I11" s="12"/>
      <c r="J11" s="12"/>
      <c r="K11" s="12"/>
      <c r="L11" s="12"/>
      <c r="M11" s="12"/>
      <c r="N11" s="12"/>
      <c r="O11" s="12"/>
      <c r="P11" s="12"/>
      <c r="Q11" s="12"/>
      <c r="R11" s="13"/>
      <c r="S11" s="13"/>
      <c r="T11" s="13"/>
      <c r="U11" s="13"/>
    </row>
    <row r="12" spans="1:24" ht="18.899999999999999" customHeight="1">
      <c r="A12" s="1"/>
      <c r="B12" s="1"/>
      <c r="C12" s="1"/>
      <c r="D12" s="1"/>
      <c r="E12" s="1"/>
      <c r="F12" s="1"/>
      <c r="G12" s="1"/>
      <c r="H12" s="141" t="s">
        <v>15</v>
      </c>
      <c r="I12" s="141"/>
      <c r="J12" s="142"/>
      <c r="K12" s="142"/>
      <c r="L12" s="142"/>
      <c r="M12" s="142"/>
      <c r="N12" s="142"/>
      <c r="O12" s="142"/>
      <c r="P12" s="142"/>
      <c r="Q12" s="142"/>
    </row>
    <row r="13" spans="1:24" ht="18.899999999999999" customHeight="1">
      <c r="A13" s="1"/>
      <c r="B13" s="1"/>
      <c r="C13" s="1"/>
      <c r="D13" s="1"/>
      <c r="E13" s="1"/>
      <c r="F13" s="1"/>
      <c r="G13" s="1"/>
      <c r="H13" s="141" t="s">
        <v>24</v>
      </c>
      <c r="I13" s="141"/>
      <c r="J13" s="143"/>
      <c r="K13" s="143"/>
      <c r="L13" s="143"/>
      <c r="M13" s="143"/>
      <c r="N13" s="143"/>
      <c r="O13" s="143"/>
      <c r="P13" s="143"/>
      <c r="Q13" s="143"/>
      <c r="R13" s="1"/>
      <c r="S13" s="1"/>
      <c r="T13" s="1"/>
      <c r="U13" s="1"/>
      <c r="V13" s="1"/>
      <c r="W13" s="1"/>
      <c r="X13" s="1"/>
    </row>
    <row r="14" spans="1:24" ht="18.899999999999999" customHeight="1">
      <c r="A14" s="1"/>
      <c r="B14" s="1"/>
      <c r="C14" s="1"/>
      <c r="D14" s="1"/>
      <c r="E14" s="1"/>
      <c r="F14" s="1"/>
      <c r="G14" s="1"/>
      <c r="H14" s="141" t="s">
        <v>25</v>
      </c>
      <c r="I14" s="141"/>
      <c r="J14" s="143"/>
      <c r="K14" s="143"/>
      <c r="L14" s="143"/>
      <c r="M14" s="143"/>
      <c r="N14" s="143"/>
      <c r="O14" s="143"/>
      <c r="P14" s="143"/>
      <c r="Q14" s="143"/>
    </row>
    <row r="15" spans="1:24" ht="18.899999999999999" customHeight="1">
      <c r="A15" s="1"/>
      <c r="B15" s="1"/>
      <c r="C15" s="1"/>
      <c r="D15" s="1"/>
      <c r="E15" s="1"/>
      <c r="F15" s="1"/>
      <c r="G15" s="1"/>
      <c r="H15" s="1"/>
      <c r="I15" s="11"/>
      <c r="J15" s="11"/>
      <c r="K15" s="1"/>
      <c r="L15" s="1"/>
      <c r="M15" s="1"/>
      <c r="N15" s="1"/>
      <c r="O15" s="1"/>
      <c r="P15" s="1"/>
      <c r="Q15" s="1"/>
    </row>
    <row r="16" spans="1:24" ht="18.899999999999999" customHeight="1">
      <c r="A16" s="1"/>
      <c r="B16" s="1"/>
      <c r="C16" s="1"/>
      <c r="D16" s="1"/>
      <c r="E16" s="1"/>
      <c r="F16" s="1"/>
      <c r="G16" s="1"/>
      <c r="H16" s="1"/>
      <c r="I16" s="11"/>
      <c r="J16" s="11"/>
      <c r="K16" s="1"/>
      <c r="L16" s="1"/>
      <c r="M16" s="1"/>
      <c r="N16" s="1"/>
      <c r="O16" s="1"/>
      <c r="P16" s="1"/>
      <c r="Q16" s="1"/>
    </row>
    <row r="17" spans="1:55" ht="18.899999999999999" customHeight="1">
      <c r="A17" s="1"/>
      <c r="B17" s="1"/>
      <c r="C17" s="1"/>
      <c r="D17" s="1"/>
      <c r="E17" s="1"/>
      <c r="F17" s="1"/>
      <c r="G17" s="1"/>
      <c r="H17" s="1"/>
      <c r="I17" s="1"/>
      <c r="J17" s="1"/>
      <c r="K17" s="1"/>
      <c r="L17" s="1"/>
      <c r="M17" s="1"/>
      <c r="N17" s="1"/>
      <c r="O17" s="1"/>
      <c r="P17" s="1"/>
      <c r="Q17" s="1"/>
    </row>
    <row r="18" spans="1:55" ht="18.899999999999999" customHeight="1">
      <c r="A18" s="1" t="s">
        <v>26</v>
      </c>
      <c r="B18" s="1"/>
      <c r="C18" s="130"/>
      <c r="D18" s="130"/>
      <c r="E18" s="130"/>
      <c r="F18" s="130"/>
      <c r="G18" s="130" t="s">
        <v>27</v>
      </c>
      <c r="H18" s="130"/>
      <c r="I18" s="130"/>
      <c r="J18" s="130"/>
      <c r="K18" s="7" t="s">
        <v>46</v>
      </c>
      <c r="L18" s="7"/>
      <c r="M18" s="7" t="s">
        <v>7</v>
      </c>
      <c r="N18" s="7"/>
      <c r="O18" s="7" t="s">
        <v>11</v>
      </c>
      <c r="P18" s="7"/>
      <c r="Q18" s="7" t="s">
        <v>12</v>
      </c>
    </row>
    <row r="19" spans="1:55" ht="18.899999999999999" customHeight="1">
      <c r="A19" s="1" t="s">
        <v>229</v>
      </c>
      <c r="B19" s="1"/>
      <c r="C19" s="1"/>
      <c r="D19" s="1"/>
      <c r="E19" s="1"/>
      <c r="F19" s="1"/>
      <c r="G19" s="1"/>
      <c r="H19" s="1"/>
      <c r="I19" s="1"/>
      <c r="J19" s="1"/>
      <c r="K19" s="1"/>
      <c r="L19" s="1"/>
      <c r="M19" s="1"/>
      <c r="N19" s="1"/>
      <c r="O19" s="1"/>
      <c r="P19" s="1"/>
      <c r="Q19" s="1"/>
    </row>
    <row r="20" spans="1:55" ht="18.899999999999999" customHeight="1">
      <c r="A20" s="1"/>
      <c r="B20" s="1"/>
      <c r="C20" s="1"/>
      <c r="D20" s="1"/>
      <c r="E20" s="1"/>
      <c r="F20" s="1"/>
      <c r="G20" s="1"/>
      <c r="H20" s="1"/>
      <c r="I20" s="1"/>
      <c r="J20" s="1"/>
      <c r="K20" s="1"/>
      <c r="L20" s="1"/>
      <c r="M20" s="1"/>
      <c r="N20" s="1"/>
      <c r="O20" s="1"/>
      <c r="P20" s="1"/>
      <c r="Q20" s="1"/>
    </row>
    <row r="21" spans="1:55" ht="18.899999999999999" customHeight="1">
      <c r="A21" s="1"/>
      <c r="B21" s="1"/>
      <c r="C21" s="1"/>
      <c r="D21" s="1"/>
      <c r="E21" s="1"/>
      <c r="F21" s="1"/>
      <c r="G21" s="1"/>
      <c r="H21" s="1"/>
      <c r="I21" s="1"/>
      <c r="J21" s="1"/>
      <c r="K21" s="1"/>
      <c r="L21" s="1"/>
      <c r="M21" s="1"/>
      <c r="N21" s="1"/>
      <c r="O21" s="1"/>
      <c r="P21" s="1"/>
      <c r="Q21" s="1"/>
    </row>
    <row r="22" spans="1:55" ht="18.899999999999999" customHeight="1">
      <c r="A22" s="1"/>
      <c r="B22" s="1"/>
      <c r="C22" s="1"/>
      <c r="D22" s="1"/>
      <c r="E22" s="1"/>
      <c r="F22" s="1"/>
      <c r="G22" s="1"/>
      <c r="H22" s="1"/>
      <c r="I22" s="1"/>
      <c r="J22" s="1"/>
      <c r="K22" s="1"/>
      <c r="L22" s="1"/>
      <c r="M22" s="1"/>
      <c r="N22" s="1"/>
      <c r="O22" s="1"/>
      <c r="P22" s="1"/>
      <c r="Q22" s="1"/>
    </row>
    <row r="23" spans="1:55" ht="18.899999999999999" customHeight="1">
      <c r="A23" s="130" t="s">
        <v>28</v>
      </c>
      <c r="B23" s="130"/>
      <c r="C23" s="130"/>
      <c r="D23" s="130"/>
      <c r="E23" s="130"/>
      <c r="F23" s="130"/>
      <c r="G23" s="130"/>
      <c r="H23" s="130"/>
      <c r="I23" s="130"/>
      <c r="J23" s="130"/>
      <c r="K23" s="130"/>
      <c r="L23" s="130"/>
      <c r="M23" s="130"/>
      <c r="N23" s="130"/>
      <c r="O23" s="130"/>
      <c r="P23" s="130"/>
      <c r="Q23" s="130"/>
    </row>
    <row r="24" spans="1:55" ht="18.899999999999999" customHeight="1">
      <c r="A24" s="1"/>
      <c r="B24" s="1"/>
      <c r="C24" s="1"/>
      <c r="D24" s="1"/>
      <c r="E24" s="1"/>
      <c r="F24" s="1"/>
      <c r="G24" s="1"/>
      <c r="H24" s="1"/>
      <c r="I24" s="1"/>
      <c r="J24" s="1"/>
      <c r="K24" s="1"/>
      <c r="L24" s="1"/>
      <c r="M24" s="1"/>
      <c r="N24" s="1"/>
      <c r="O24" s="1"/>
      <c r="P24" s="1"/>
      <c r="Q24" s="1"/>
    </row>
    <row r="25" spans="1:55" ht="18.899999999999999" customHeight="1">
      <c r="A25" s="1"/>
      <c r="B25" s="1"/>
      <c r="C25" s="1"/>
      <c r="D25" s="1"/>
      <c r="E25" s="1"/>
      <c r="F25" s="1"/>
      <c r="G25" s="1"/>
      <c r="H25" s="1"/>
      <c r="I25" s="1"/>
      <c r="J25" s="1"/>
      <c r="K25" s="1"/>
      <c r="L25" s="1"/>
      <c r="M25" s="1"/>
      <c r="N25" s="1"/>
      <c r="O25" s="1"/>
      <c r="P25" s="1"/>
      <c r="Q25" s="1"/>
    </row>
    <row r="26" spans="1:55" ht="18.899999999999999" customHeight="1">
      <c r="A26" s="1"/>
      <c r="B26" s="17" t="s">
        <v>29</v>
      </c>
      <c r="C26" s="17"/>
      <c r="D26" s="160"/>
      <c r="E26" s="160"/>
      <c r="F26" s="160"/>
      <c r="G26" s="160"/>
      <c r="H26" s="160"/>
      <c r="I26" s="160"/>
      <c r="J26" s="160"/>
      <c r="K26" s="160"/>
      <c r="L26" s="160"/>
      <c r="M26" s="160"/>
      <c r="N26" s="160"/>
      <c r="O26" s="160"/>
      <c r="P26" s="160"/>
      <c r="Q26" s="18"/>
      <c r="R26" s="18"/>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row>
    <row r="27" spans="1:55" ht="18.899999999999999" customHeight="1">
      <c r="A27" s="1"/>
      <c r="B27" s="1"/>
      <c r="C27" s="1"/>
      <c r="D27" s="1"/>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row>
    <row r="28" spans="1:55" ht="18.899999999999999" customHeight="1">
      <c r="A28" s="1"/>
      <c r="B28" s="1"/>
      <c r="C28" s="1"/>
      <c r="D28" s="1"/>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row>
    <row r="29" spans="1:55" ht="18.899999999999999" customHeight="1">
      <c r="A29" s="1" t="s">
        <v>30</v>
      </c>
      <c r="B29" s="1"/>
      <c r="C29" s="1"/>
      <c r="D29" s="1"/>
      <c r="E29" s="1"/>
      <c r="F29" s="1"/>
      <c r="G29" s="1"/>
      <c r="H29" s="1"/>
      <c r="I29" s="1"/>
      <c r="J29" s="1"/>
      <c r="K29" s="1"/>
      <c r="L29" s="1"/>
      <c r="M29" s="1"/>
      <c r="N29" s="1"/>
      <c r="O29" s="1"/>
      <c r="P29" s="1"/>
      <c r="Q29" s="1"/>
    </row>
    <row r="30" spans="1:55" ht="18.899999999999999" customHeight="1">
      <c r="A30" s="1"/>
      <c r="B30" s="1"/>
      <c r="C30" s="1"/>
      <c r="D30" s="1"/>
      <c r="E30" s="1"/>
      <c r="F30" s="1"/>
      <c r="G30" s="1"/>
      <c r="H30" s="1"/>
      <c r="I30" s="1"/>
      <c r="J30" s="1"/>
      <c r="K30" s="1"/>
      <c r="L30" s="1"/>
      <c r="M30" s="1"/>
      <c r="N30" s="1"/>
      <c r="O30" s="1"/>
      <c r="P30" s="1"/>
      <c r="Q30" s="1"/>
    </row>
    <row r="31" spans="1:55" ht="18.899999999999999" customHeight="1">
      <c r="A31" s="1"/>
      <c r="B31" s="1"/>
      <c r="C31" s="1"/>
      <c r="D31" s="1"/>
      <c r="E31" s="1"/>
      <c r="F31" s="1"/>
      <c r="G31" s="1"/>
      <c r="H31" s="1"/>
      <c r="I31" s="1"/>
      <c r="J31" s="1"/>
      <c r="K31" s="1"/>
      <c r="L31" s="1"/>
      <c r="M31" s="1"/>
      <c r="N31" s="1"/>
      <c r="O31" s="1"/>
      <c r="P31" s="1"/>
      <c r="Q31" s="1"/>
    </row>
    <row r="32" spans="1:55" ht="18.899999999999999" customHeight="1">
      <c r="A32" s="1"/>
      <c r="B32" s="1"/>
      <c r="C32" s="1"/>
      <c r="D32" s="1"/>
      <c r="E32" s="1"/>
      <c r="F32" s="146" t="s">
        <v>31</v>
      </c>
      <c r="G32" s="147"/>
      <c r="H32" s="147"/>
      <c r="I32" s="152"/>
      <c r="J32" s="153"/>
      <c r="K32" s="153"/>
      <c r="L32" s="154"/>
      <c r="M32" s="1"/>
      <c r="N32" s="1"/>
      <c r="O32" s="1"/>
      <c r="P32" s="1"/>
      <c r="Q32" s="1"/>
    </row>
    <row r="33" spans="1:17" ht="18.899999999999999" customHeight="1">
      <c r="A33" s="1"/>
      <c r="B33" s="1"/>
      <c r="C33" s="1"/>
      <c r="D33" s="1"/>
      <c r="E33" s="1"/>
      <c r="F33" s="148"/>
      <c r="G33" s="149"/>
      <c r="H33" s="149"/>
      <c r="I33" s="155"/>
      <c r="J33" s="130"/>
      <c r="K33" s="130"/>
      <c r="L33" s="156"/>
      <c r="M33" s="1"/>
      <c r="N33" s="1"/>
      <c r="O33" s="1"/>
      <c r="P33" s="1"/>
      <c r="Q33" s="1"/>
    </row>
    <row r="34" spans="1:17" ht="18.899999999999999" customHeight="1">
      <c r="A34" s="1"/>
      <c r="B34" s="1"/>
      <c r="C34" s="1"/>
      <c r="D34" s="1"/>
      <c r="E34" s="1"/>
      <c r="F34" s="148"/>
      <c r="G34" s="149"/>
      <c r="H34" s="149"/>
      <c r="I34" s="155"/>
      <c r="J34" s="130"/>
      <c r="K34" s="130"/>
      <c r="L34" s="156"/>
      <c r="M34" s="1"/>
      <c r="N34" s="1"/>
      <c r="O34" s="1"/>
      <c r="P34" s="1"/>
      <c r="Q34" s="1"/>
    </row>
    <row r="35" spans="1:17" ht="18.75" customHeight="1">
      <c r="A35" s="1"/>
      <c r="B35" s="1"/>
      <c r="C35" s="1"/>
      <c r="D35" s="1"/>
      <c r="E35" s="1"/>
      <c r="F35" s="150"/>
      <c r="G35" s="151"/>
      <c r="H35" s="151"/>
      <c r="I35" s="157"/>
      <c r="J35" s="158"/>
      <c r="K35" s="158"/>
      <c r="L35" s="159"/>
      <c r="M35" s="1"/>
      <c r="N35" s="1"/>
      <c r="O35" s="1"/>
      <c r="P35" s="1"/>
      <c r="Q35" s="1"/>
    </row>
    <row r="36" spans="1:17" ht="18.75" customHeight="1">
      <c r="A36" s="1"/>
      <c r="B36" s="1"/>
      <c r="C36" s="1"/>
      <c r="D36" s="1"/>
      <c r="E36" s="1"/>
      <c r="F36" s="1"/>
      <c r="G36" s="1"/>
      <c r="H36" s="1"/>
      <c r="I36" s="1"/>
      <c r="J36" s="1"/>
      <c r="K36" s="1"/>
      <c r="L36" s="1"/>
      <c r="M36" s="1"/>
      <c r="N36" s="1"/>
      <c r="O36" s="1"/>
      <c r="P36" s="1"/>
      <c r="Q36" s="1"/>
    </row>
    <row r="37" spans="1:17" ht="18.75" customHeight="1">
      <c r="A37" s="1"/>
      <c r="B37" s="1"/>
      <c r="C37" s="1"/>
      <c r="D37" s="1"/>
      <c r="E37" s="1"/>
      <c r="F37" s="1"/>
      <c r="G37" s="1"/>
      <c r="H37" s="1"/>
      <c r="I37" s="1"/>
      <c r="J37" s="1"/>
      <c r="K37" s="1"/>
      <c r="L37" s="1"/>
      <c r="M37" s="1"/>
      <c r="N37" s="1"/>
      <c r="O37" s="1"/>
      <c r="P37" s="1"/>
      <c r="Q37" s="1"/>
    </row>
    <row r="38" spans="1:17" ht="18.75" customHeight="1">
      <c r="A38" s="1"/>
      <c r="B38" s="1"/>
      <c r="C38" s="1"/>
      <c r="D38" s="1"/>
      <c r="E38" s="1"/>
      <c r="F38" s="1"/>
      <c r="G38" s="1"/>
      <c r="H38" s="1"/>
      <c r="I38" s="1"/>
      <c r="J38" s="1"/>
      <c r="K38" s="1"/>
      <c r="L38" s="1"/>
      <c r="M38" s="1"/>
      <c r="N38" s="1"/>
      <c r="O38" s="1"/>
      <c r="P38" s="1"/>
      <c r="Q38" s="1"/>
    </row>
    <row r="39" spans="1:17" ht="18.75" customHeight="1">
      <c r="A39" s="1"/>
      <c r="B39" s="1"/>
      <c r="C39" s="1"/>
      <c r="D39" s="1"/>
      <c r="E39" s="1"/>
      <c r="F39" s="1"/>
      <c r="G39" s="1"/>
      <c r="H39" s="1"/>
      <c r="I39" s="1"/>
      <c r="J39" s="1"/>
      <c r="K39" s="1"/>
      <c r="L39" s="1"/>
      <c r="M39" s="1"/>
      <c r="N39" s="1"/>
      <c r="O39" s="1"/>
      <c r="P39" s="1"/>
      <c r="Q39" s="1"/>
    </row>
    <row r="40" spans="1:17" ht="18.75" customHeight="1"/>
    <row r="41" spans="1:17" ht="18.75" customHeight="1"/>
    <row r="42" spans="1:17" ht="18.75" customHeight="1"/>
    <row r="43" spans="1:17" ht="18.75" customHeight="1"/>
    <row r="44" spans="1:17" ht="18.75" customHeight="1"/>
    <row r="45" spans="1:17" ht="18.75" customHeight="1"/>
    <row r="46" spans="1:17" ht="18.75" customHeight="1"/>
    <row r="47" spans="1:17" ht="18.75" customHeight="1"/>
    <row r="48" spans="1:17" ht="18.75" customHeight="1"/>
    <row r="49" s="2" customFormat="1" ht="18.75" customHeight="1"/>
    <row r="50" s="2" customFormat="1" ht="18.75" customHeight="1"/>
    <row r="51" s="2" customFormat="1" ht="18.75" customHeight="1"/>
    <row r="52" s="2" customFormat="1" ht="18.75" customHeight="1"/>
    <row r="53" s="2" customFormat="1" ht="18.75" customHeight="1"/>
    <row r="54" s="2" customFormat="1" ht="18.75" customHeight="1"/>
    <row r="55" s="2" customFormat="1" ht="18.75" customHeight="1"/>
    <row r="56" s="2" customFormat="1" ht="18.75" customHeight="1"/>
    <row r="57" s="2" customFormat="1" ht="18.75" customHeight="1"/>
    <row r="58" s="2" customFormat="1" ht="18.75" customHeight="1"/>
    <row r="59" s="2" customFormat="1" ht="18.75" customHeight="1"/>
    <row r="60" s="2" customFormat="1" ht="18.75" customHeight="1"/>
    <row r="61" s="2" customFormat="1" ht="18.75" customHeight="1"/>
    <row r="62" s="2" customFormat="1" ht="18.75" customHeight="1"/>
    <row r="63" s="2" customFormat="1" ht="18.75" customHeight="1"/>
    <row r="64" s="2" customFormat="1" ht="18.75" customHeight="1"/>
    <row r="65" s="2" customFormat="1" ht="18.75" customHeight="1"/>
    <row r="66" s="2" customFormat="1" ht="18.75" customHeight="1"/>
    <row r="67" s="2" customFormat="1" ht="18.75" customHeight="1"/>
    <row r="68" s="2" customFormat="1" ht="18.75" customHeight="1"/>
    <row r="69" s="2" customFormat="1" ht="18.75" customHeight="1"/>
    <row r="70" s="2" customFormat="1" ht="18.75" customHeight="1"/>
    <row r="71" s="2" customFormat="1" ht="18.75" customHeight="1"/>
    <row r="72" s="2" customFormat="1" ht="18.75" customHeight="1"/>
    <row r="73" s="2" customFormat="1" ht="18.75" customHeight="1"/>
    <row r="74" s="2" customFormat="1" ht="18.75" customHeight="1"/>
    <row r="75" s="2" customFormat="1" ht="18.75" customHeight="1"/>
    <row r="76" s="2" customFormat="1" ht="18.75" customHeight="1"/>
    <row r="77" s="2" customFormat="1" ht="18.75" customHeight="1"/>
    <row r="78" s="2" customFormat="1" ht="18.75" customHeight="1"/>
    <row r="79" s="2" customFormat="1" ht="18.75" customHeight="1"/>
    <row r="80" s="2" customFormat="1" ht="18.75" customHeight="1"/>
    <row r="81" s="2" customFormat="1" ht="18.75" customHeight="1"/>
    <row r="82" s="2" customFormat="1" ht="18.75" customHeight="1"/>
    <row r="83" s="2" customFormat="1" ht="18.75" customHeight="1"/>
    <row r="84" s="2" customFormat="1" ht="18.75" customHeight="1"/>
    <row r="85" s="2" customFormat="1" ht="18.75" customHeight="1"/>
    <row r="86" s="2" customFormat="1" ht="18.75" customHeight="1"/>
    <row r="87" s="2" customFormat="1" ht="18.75" customHeight="1"/>
    <row r="88" s="2" customFormat="1" ht="18.75" customHeight="1"/>
    <row r="89" s="2" customFormat="1" ht="18.75" customHeight="1"/>
    <row r="90" s="2" customFormat="1" ht="18.75" customHeight="1"/>
    <row r="91" s="2" customFormat="1" ht="18.75" customHeight="1"/>
    <row r="92" s="2" customFormat="1" ht="18.75" customHeight="1"/>
    <row r="93" s="2" customFormat="1" ht="18.75" customHeight="1"/>
    <row r="94" s="2" customFormat="1" ht="18.75" customHeight="1"/>
    <row r="95" s="2" customFormat="1" ht="18.75" customHeight="1"/>
    <row r="96" s="2" customFormat="1" ht="18.75" customHeight="1"/>
    <row r="97" s="2" customFormat="1" ht="18.75" customHeight="1"/>
    <row r="98" s="2" customFormat="1" ht="18.75" customHeight="1"/>
    <row r="99" s="2" customFormat="1" ht="18.75" customHeight="1"/>
    <row r="100" s="2" customFormat="1" ht="18.75" customHeight="1"/>
    <row r="101" s="2" customFormat="1" ht="18.75" customHeight="1"/>
    <row r="102" s="2" customFormat="1" ht="18.75" customHeight="1"/>
    <row r="103" s="2" customFormat="1" ht="18.75" customHeight="1"/>
    <row r="104" s="2" customFormat="1" ht="18.75" customHeight="1"/>
    <row r="105" s="2" customFormat="1" ht="18.75" customHeight="1"/>
    <row r="106" s="2" customFormat="1" ht="18.75" customHeight="1"/>
    <row r="107" s="2" customFormat="1" ht="18.75" customHeight="1"/>
    <row r="108" s="2" customFormat="1" ht="18.75" customHeight="1"/>
    <row r="109" s="2" customFormat="1" ht="18.75" customHeight="1"/>
    <row r="110" s="2" customFormat="1" ht="18.75" customHeight="1"/>
    <row r="111" s="2" customFormat="1" ht="18.75" customHeight="1"/>
    <row r="112" s="2" customFormat="1" ht="18.75" customHeight="1"/>
    <row r="113" s="2" customFormat="1" ht="18.75" customHeight="1"/>
  </sheetData>
  <mergeCells count="13">
    <mergeCell ref="F32:H35"/>
    <mergeCell ref="I32:L35"/>
    <mergeCell ref="A23:Q23"/>
    <mergeCell ref="A3:Q3"/>
    <mergeCell ref="H12:I12"/>
    <mergeCell ref="J12:Q12"/>
    <mergeCell ref="H13:I13"/>
    <mergeCell ref="H14:I14"/>
    <mergeCell ref="C18:F18"/>
    <mergeCell ref="G18:J18"/>
    <mergeCell ref="J13:Q13"/>
    <mergeCell ref="J14:Q14"/>
    <mergeCell ref="D26:P26"/>
  </mergeCells>
  <phoneticPr fontId="1"/>
  <pageMargins left="1.1023622047244095" right="0.51181102362204722" top="0.6692913385826772" bottom="0.35433070866141736" header="0.31496062992125984" footer="0.31496062992125984"/>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3ED3E-4CB2-4D8B-84BE-B40C8F756EAC}">
  <sheetPr codeName="Sheet24">
    <tabColor rgb="FFFFFF00"/>
  </sheetPr>
  <dimension ref="A1:U58"/>
  <sheetViews>
    <sheetView showZeros="0" workbookViewId="0"/>
  </sheetViews>
  <sheetFormatPr defaultColWidth="8.09765625" defaultRowHeight="13.2"/>
  <cols>
    <col min="1" max="1" width="2.09765625" style="29" customWidth="1"/>
    <col min="2" max="2" width="1.69921875" style="29" customWidth="1"/>
    <col min="3" max="16" width="4.19921875" style="29" customWidth="1"/>
    <col min="17" max="18" width="2.09765625" style="29" customWidth="1"/>
    <col min="19" max="19" width="4.19921875" style="29" customWidth="1"/>
    <col min="20" max="21" width="2.09765625" style="29" customWidth="1"/>
    <col min="22" max="25" width="4.19921875" style="29" customWidth="1"/>
    <col min="26" max="258" width="8.09765625" style="29"/>
    <col min="259" max="281" width="4.19921875" style="29" customWidth="1"/>
    <col min="282" max="514" width="8.09765625" style="29"/>
    <col min="515" max="537" width="4.19921875" style="29" customWidth="1"/>
    <col min="538" max="770" width="8.09765625" style="29"/>
    <col min="771" max="793" width="4.19921875" style="29" customWidth="1"/>
    <col min="794" max="1026" width="8.09765625" style="29"/>
    <col min="1027" max="1049" width="4.19921875" style="29" customWidth="1"/>
    <col min="1050" max="1282" width="8.09765625" style="29"/>
    <col min="1283" max="1305" width="4.19921875" style="29" customWidth="1"/>
    <col min="1306" max="1538" width="8.09765625" style="29"/>
    <col min="1539" max="1561" width="4.19921875" style="29" customWidth="1"/>
    <col min="1562" max="1794" width="8.09765625" style="29"/>
    <col min="1795" max="1817" width="4.19921875" style="29" customWidth="1"/>
    <col min="1818" max="2050" width="8.09765625" style="29"/>
    <col min="2051" max="2073" width="4.19921875" style="29" customWidth="1"/>
    <col min="2074" max="2306" width="8.09765625" style="29"/>
    <col min="2307" max="2329" width="4.19921875" style="29" customWidth="1"/>
    <col min="2330" max="2562" width="8.09765625" style="29"/>
    <col min="2563" max="2585" width="4.19921875" style="29" customWidth="1"/>
    <col min="2586" max="2818" width="8.09765625" style="29"/>
    <col min="2819" max="2841" width="4.19921875" style="29" customWidth="1"/>
    <col min="2842" max="3074" width="8.09765625" style="29"/>
    <col min="3075" max="3097" width="4.19921875" style="29" customWidth="1"/>
    <col min="3098" max="3330" width="8.09765625" style="29"/>
    <col min="3331" max="3353" width="4.19921875" style="29" customWidth="1"/>
    <col min="3354" max="3586" width="8.09765625" style="29"/>
    <col min="3587" max="3609" width="4.19921875" style="29" customWidth="1"/>
    <col min="3610" max="3842" width="8.09765625" style="29"/>
    <col min="3843" max="3865" width="4.19921875" style="29" customWidth="1"/>
    <col min="3866" max="4098" width="8.09765625" style="29"/>
    <col min="4099" max="4121" width="4.19921875" style="29" customWidth="1"/>
    <col min="4122" max="4354" width="8.09765625" style="29"/>
    <col min="4355" max="4377" width="4.19921875" style="29" customWidth="1"/>
    <col min="4378" max="4610" width="8.09765625" style="29"/>
    <col min="4611" max="4633" width="4.19921875" style="29" customWidth="1"/>
    <col min="4634" max="4866" width="8.09765625" style="29"/>
    <col min="4867" max="4889" width="4.19921875" style="29" customWidth="1"/>
    <col min="4890" max="5122" width="8.09765625" style="29"/>
    <col min="5123" max="5145" width="4.19921875" style="29" customWidth="1"/>
    <col min="5146" max="5378" width="8.09765625" style="29"/>
    <col min="5379" max="5401" width="4.19921875" style="29" customWidth="1"/>
    <col min="5402" max="5634" width="8.09765625" style="29"/>
    <col min="5635" max="5657" width="4.19921875" style="29" customWidth="1"/>
    <col min="5658" max="5890" width="8.09765625" style="29"/>
    <col min="5891" max="5913" width="4.19921875" style="29" customWidth="1"/>
    <col min="5914" max="6146" width="8.09765625" style="29"/>
    <col min="6147" max="6169" width="4.19921875" style="29" customWidth="1"/>
    <col min="6170" max="6402" width="8.09765625" style="29"/>
    <col min="6403" max="6425" width="4.19921875" style="29" customWidth="1"/>
    <col min="6426" max="6658" width="8.09765625" style="29"/>
    <col min="6659" max="6681" width="4.19921875" style="29" customWidth="1"/>
    <col min="6682" max="6914" width="8.09765625" style="29"/>
    <col min="6915" max="6937" width="4.19921875" style="29" customWidth="1"/>
    <col min="6938" max="7170" width="8.09765625" style="29"/>
    <col min="7171" max="7193" width="4.19921875" style="29" customWidth="1"/>
    <col min="7194" max="7426" width="8.09765625" style="29"/>
    <col min="7427" max="7449" width="4.19921875" style="29" customWidth="1"/>
    <col min="7450" max="7682" width="8.09765625" style="29"/>
    <col min="7683" max="7705" width="4.19921875" style="29" customWidth="1"/>
    <col min="7706" max="7938" width="8.09765625" style="29"/>
    <col min="7939" max="7961" width="4.19921875" style="29" customWidth="1"/>
    <col min="7962" max="8194" width="8.09765625" style="29"/>
    <col min="8195" max="8217" width="4.19921875" style="29" customWidth="1"/>
    <col min="8218" max="8450" width="8.09765625" style="29"/>
    <col min="8451" max="8473" width="4.19921875" style="29" customWidth="1"/>
    <col min="8474" max="8706" width="8.09765625" style="29"/>
    <col min="8707" max="8729" width="4.19921875" style="29" customWidth="1"/>
    <col min="8730" max="8962" width="8.09765625" style="29"/>
    <col min="8963" max="8985" width="4.19921875" style="29" customWidth="1"/>
    <col min="8986" max="9218" width="8.09765625" style="29"/>
    <col min="9219" max="9241" width="4.19921875" style="29" customWidth="1"/>
    <col min="9242" max="9474" width="8.09765625" style="29"/>
    <col min="9475" max="9497" width="4.19921875" style="29" customWidth="1"/>
    <col min="9498" max="9730" width="8.09765625" style="29"/>
    <col min="9731" max="9753" width="4.19921875" style="29" customWidth="1"/>
    <col min="9754" max="9986" width="8.09765625" style="29"/>
    <col min="9987" max="10009" width="4.19921875" style="29" customWidth="1"/>
    <col min="10010" max="10242" width="8.09765625" style="29"/>
    <col min="10243" max="10265" width="4.19921875" style="29" customWidth="1"/>
    <col min="10266" max="10498" width="8.09765625" style="29"/>
    <col min="10499" max="10521" width="4.19921875" style="29" customWidth="1"/>
    <col min="10522" max="10754" width="8.09765625" style="29"/>
    <col min="10755" max="10777" width="4.19921875" style="29" customWidth="1"/>
    <col min="10778" max="11010" width="8.09765625" style="29"/>
    <col min="11011" max="11033" width="4.19921875" style="29" customWidth="1"/>
    <col min="11034" max="11266" width="8.09765625" style="29"/>
    <col min="11267" max="11289" width="4.19921875" style="29" customWidth="1"/>
    <col min="11290" max="11522" width="8.09765625" style="29"/>
    <col min="11523" max="11545" width="4.19921875" style="29" customWidth="1"/>
    <col min="11546" max="11778" width="8.09765625" style="29"/>
    <col min="11779" max="11801" width="4.19921875" style="29" customWidth="1"/>
    <col min="11802" max="12034" width="8.09765625" style="29"/>
    <col min="12035" max="12057" width="4.19921875" style="29" customWidth="1"/>
    <col min="12058" max="12290" width="8.09765625" style="29"/>
    <col min="12291" max="12313" width="4.19921875" style="29" customWidth="1"/>
    <col min="12314" max="12546" width="8.09765625" style="29"/>
    <col min="12547" max="12569" width="4.19921875" style="29" customWidth="1"/>
    <col min="12570" max="12802" width="8.09765625" style="29"/>
    <col min="12803" max="12825" width="4.19921875" style="29" customWidth="1"/>
    <col min="12826" max="13058" width="8.09765625" style="29"/>
    <col min="13059" max="13081" width="4.19921875" style="29" customWidth="1"/>
    <col min="13082" max="13314" width="8.09765625" style="29"/>
    <col min="13315" max="13337" width="4.19921875" style="29" customWidth="1"/>
    <col min="13338" max="13570" width="8.09765625" style="29"/>
    <col min="13571" max="13593" width="4.19921875" style="29" customWidth="1"/>
    <col min="13594" max="13826" width="8.09765625" style="29"/>
    <col min="13827" max="13849" width="4.19921875" style="29" customWidth="1"/>
    <col min="13850" max="14082" width="8.09765625" style="29"/>
    <col min="14083" max="14105" width="4.19921875" style="29" customWidth="1"/>
    <col min="14106" max="14338" width="8.09765625" style="29"/>
    <col min="14339" max="14361" width="4.19921875" style="29" customWidth="1"/>
    <col min="14362" max="14594" width="8.09765625" style="29"/>
    <col min="14595" max="14617" width="4.19921875" style="29" customWidth="1"/>
    <col min="14618" max="14850" width="8.09765625" style="29"/>
    <col min="14851" max="14873" width="4.19921875" style="29" customWidth="1"/>
    <col min="14874" max="15106" width="8.09765625" style="29"/>
    <col min="15107" max="15129" width="4.19921875" style="29" customWidth="1"/>
    <col min="15130" max="15362" width="8.09765625" style="29"/>
    <col min="15363" max="15385" width="4.19921875" style="29" customWidth="1"/>
    <col min="15386" max="15618" width="8.09765625" style="29"/>
    <col min="15619" max="15641" width="4.19921875" style="29" customWidth="1"/>
    <col min="15642" max="15874" width="8.09765625" style="29"/>
    <col min="15875" max="15897" width="4.19921875" style="29" customWidth="1"/>
    <col min="15898" max="16130" width="8.09765625" style="29"/>
    <col min="16131" max="16153" width="4.19921875" style="29" customWidth="1"/>
    <col min="16154" max="16384" width="8.09765625" style="29"/>
  </cols>
  <sheetData>
    <row r="1" spans="1:21" s="20" customFormat="1">
      <c r="B1" s="20" t="s">
        <v>39</v>
      </c>
    </row>
    <row r="2" spans="1:21" s="20" customFormat="1"/>
    <row r="3" spans="1:21" s="20" customFormat="1" ht="19.2">
      <c r="B3" s="161" t="s">
        <v>40</v>
      </c>
      <c r="C3" s="161"/>
      <c r="D3" s="161"/>
      <c r="E3" s="161"/>
      <c r="F3" s="161"/>
      <c r="G3" s="161"/>
      <c r="H3" s="161"/>
      <c r="I3" s="161"/>
      <c r="J3" s="161"/>
      <c r="K3" s="161"/>
      <c r="L3" s="161"/>
      <c r="M3" s="161"/>
      <c r="N3" s="161"/>
      <c r="O3" s="161"/>
      <c r="P3" s="161"/>
      <c r="Q3" s="161"/>
      <c r="R3" s="161"/>
      <c r="S3" s="161"/>
      <c r="T3" s="22"/>
      <c r="U3" s="22"/>
    </row>
    <row r="4" spans="1:21" s="20" customFormat="1" ht="18" customHeight="1">
      <c r="B4" s="21"/>
      <c r="C4" s="21"/>
      <c r="D4" s="21"/>
      <c r="E4" s="21"/>
      <c r="F4" s="21"/>
      <c r="G4" s="21"/>
      <c r="H4" s="21"/>
      <c r="I4" s="21"/>
      <c r="J4" s="21"/>
      <c r="K4" s="21"/>
      <c r="L4" s="21"/>
      <c r="M4" s="21"/>
      <c r="N4" s="21"/>
      <c r="O4" s="21"/>
      <c r="P4" s="21"/>
      <c r="Q4" s="21"/>
      <c r="R4" s="21"/>
      <c r="S4" s="21"/>
      <c r="T4" s="21"/>
      <c r="U4" s="21"/>
    </row>
    <row r="5" spans="1:21" s="20" customFormat="1" ht="18" customHeight="1">
      <c r="A5" s="164" t="s">
        <v>41</v>
      </c>
      <c r="B5" s="164"/>
      <c r="C5" s="162" t="s">
        <v>38</v>
      </c>
      <c r="D5" s="162"/>
      <c r="E5" s="162"/>
      <c r="G5" s="165"/>
      <c r="H5" s="165"/>
      <c r="I5" s="165"/>
      <c r="J5" s="165"/>
      <c r="K5" s="165"/>
      <c r="L5" s="165"/>
      <c r="M5" s="165"/>
      <c r="N5" s="165"/>
      <c r="O5" s="165"/>
      <c r="P5" s="165"/>
      <c r="Q5" s="165"/>
      <c r="R5" s="165"/>
      <c r="S5" s="165"/>
    </row>
    <row r="6" spans="1:21" s="20" customFormat="1" ht="15" customHeight="1">
      <c r="B6" s="23"/>
      <c r="C6" s="24"/>
      <c r="D6" s="24"/>
      <c r="E6" s="24"/>
    </row>
    <row r="7" spans="1:21" s="20" customFormat="1" ht="18" customHeight="1">
      <c r="A7" s="164" t="s">
        <v>42</v>
      </c>
      <c r="B7" s="164"/>
      <c r="C7" s="162" t="s">
        <v>9</v>
      </c>
      <c r="D7" s="162"/>
      <c r="E7" s="162"/>
      <c r="G7" s="165"/>
      <c r="H7" s="165"/>
      <c r="I7" s="165"/>
      <c r="J7" s="165"/>
      <c r="K7" s="165"/>
      <c r="L7" s="165"/>
      <c r="M7" s="165"/>
      <c r="N7" s="165"/>
      <c r="O7" s="165"/>
      <c r="P7" s="165"/>
      <c r="Q7" s="165"/>
      <c r="R7" s="165"/>
      <c r="S7" s="165"/>
    </row>
    <row r="8" spans="1:21" s="20" customFormat="1" ht="15" customHeight="1">
      <c r="B8" s="23"/>
      <c r="C8" s="24"/>
      <c r="D8" s="24"/>
      <c r="E8" s="24"/>
    </row>
    <row r="9" spans="1:21" s="20" customFormat="1" ht="18" customHeight="1">
      <c r="A9" s="164" t="s">
        <v>43</v>
      </c>
      <c r="B9" s="164"/>
      <c r="C9" s="162" t="s">
        <v>44</v>
      </c>
      <c r="D9" s="162"/>
      <c r="E9" s="162"/>
      <c r="G9" s="26" t="s">
        <v>46</v>
      </c>
      <c r="H9" s="23"/>
      <c r="I9" s="23" t="s">
        <v>7</v>
      </c>
      <c r="J9" s="23"/>
      <c r="K9" s="23" t="s">
        <v>11</v>
      </c>
      <c r="L9" s="23"/>
      <c r="M9" s="25" t="s">
        <v>45</v>
      </c>
    </row>
    <row r="10" spans="1:21" s="20" customFormat="1" ht="18" customHeight="1">
      <c r="B10" s="23"/>
      <c r="C10" s="24"/>
      <c r="D10" s="24"/>
      <c r="E10" s="24"/>
      <c r="G10" s="26" t="s">
        <v>46</v>
      </c>
      <c r="H10" s="23"/>
      <c r="I10" s="23" t="s">
        <v>7</v>
      </c>
      <c r="J10" s="23"/>
      <c r="K10" s="23" t="s">
        <v>11</v>
      </c>
      <c r="L10" s="23"/>
      <c r="M10" s="25" t="s">
        <v>47</v>
      </c>
    </row>
    <row r="11" spans="1:21" s="20" customFormat="1" ht="15" customHeight="1">
      <c r="B11" s="23"/>
      <c r="C11" s="24"/>
      <c r="D11" s="24"/>
      <c r="E11" s="24"/>
    </row>
    <row r="12" spans="1:21" s="20" customFormat="1" ht="18" customHeight="1">
      <c r="A12" s="164" t="s">
        <v>48</v>
      </c>
      <c r="B12" s="164"/>
      <c r="C12" s="162" t="s">
        <v>49</v>
      </c>
      <c r="D12" s="162"/>
      <c r="E12" s="162"/>
      <c r="G12" s="23" t="s">
        <v>21</v>
      </c>
      <c r="H12" s="163"/>
      <c r="I12" s="163"/>
      <c r="J12" s="163"/>
      <c r="K12" s="163"/>
      <c r="L12" s="163"/>
      <c r="M12" s="20" t="s">
        <v>22</v>
      </c>
    </row>
    <row r="13" spans="1:21" s="20" customFormat="1" ht="18" customHeight="1">
      <c r="B13" s="25"/>
      <c r="D13" s="20" t="s">
        <v>50</v>
      </c>
      <c r="M13" s="23" t="s">
        <v>21</v>
      </c>
      <c r="N13" s="163">
        <f>H12-(H12/1.1)</f>
        <v>0</v>
      </c>
      <c r="O13" s="163"/>
      <c r="P13" s="163"/>
      <c r="Q13" s="164" t="s">
        <v>22</v>
      </c>
      <c r="R13" s="164"/>
    </row>
    <row r="14" spans="1:21" s="20" customFormat="1" ht="15" customHeight="1">
      <c r="B14" s="25"/>
      <c r="M14" s="23"/>
      <c r="N14" s="27"/>
      <c r="O14" s="27"/>
      <c r="P14" s="27"/>
      <c r="Q14" s="23"/>
      <c r="R14" s="23"/>
    </row>
    <row r="15" spans="1:21" s="20" customFormat="1" ht="18" customHeight="1">
      <c r="A15" s="164" t="s">
        <v>51</v>
      </c>
      <c r="B15" s="164"/>
      <c r="C15" s="162" t="s">
        <v>52</v>
      </c>
      <c r="D15" s="162"/>
      <c r="E15" s="162"/>
    </row>
    <row r="16" spans="1:21" s="20" customFormat="1" ht="15" customHeight="1">
      <c r="B16" s="23"/>
      <c r="C16" s="24"/>
      <c r="D16" s="24"/>
      <c r="E16" s="24"/>
    </row>
    <row r="17" spans="1:20" s="20" customFormat="1" ht="18" customHeight="1">
      <c r="A17" s="164" t="s">
        <v>53</v>
      </c>
      <c r="B17" s="164"/>
      <c r="C17" s="162" t="s">
        <v>54</v>
      </c>
      <c r="D17" s="162"/>
      <c r="E17" s="162"/>
    </row>
    <row r="18" spans="1:20" s="20" customFormat="1" ht="15" customHeight="1"/>
    <row r="19" spans="1:20" s="20" customFormat="1" ht="18" customHeight="1">
      <c r="C19" s="20" t="s">
        <v>179</v>
      </c>
      <c r="R19" s="28"/>
      <c r="S19" s="28"/>
      <c r="T19" s="28"/>
    </row>
    <row r="20" spans="1:20" s="20" customFormat="1" ht="18" customHeight="1">
      <c r="B20" s="20" t="s">
        <v>187</v>
      </c>
      <c r="C20" s="28"/>
      <c r="D20" s="28"/>
      <c r="E20" s="28"/>
      <c r="F20" s="28"/>
      <c r="G20" s="28"/>
    </row>
    <row r="21" spans="1:20" s="20" customFormat="1" ht="18" customHeight="1">
      <c r="B21" s="20" t="s">
        <v>186</v>
      </c>
    </row>
    <row r="22" spans="1:20" s="20" customFormat="1" ht="18" customHeight="1">
      <c r="C22" s="20" t="s">
        <v>180</v>
      </c>
    </row>
    <row r="23" spans="1:20" s="20" customFormat="1" ht="18" customHeight="1">
      <c r="B23" s="20" t="s">
        <v>181</v>
      </c>
    </row>
    <row r="24" spans="1:20" s="20" customFormat="1" ht="12" customHeight="1"/>
    <row r="25" spans="1:20" s="20" customFormat="1" ht="12" customHeight="1"/>
    <row r="26" spans="1:20" s="20" customFormat="1" ht="18" customHeight="1">
      <c r="C26" s="23" t="s">
        <v>46</v>
      </c>
      <c r="D26" s="23"/>
      <c r="E26" s="23" t="s">
        <v>7</v>
      </c>
      <c r="F26" s="23"/>
      <c r="G26" s="23" t="s">
        <v>11</v>
      </c>
      <c r="H26" s="23"/>
      <c r="I26" s="23" t="s">
        <v>12</v>
      </c>
    </row>
    <row r="27" spans="1:20" s="20" customFormat="1" ht="12" customHeight="1"/>
    <row r="28" spans="1:20" s="20" customFormat="1" ht="12" customHeight="1"/>
    <row r="29" spans="1:20" s="20" customFormat="1" ht="18" customHeight="1">
      <c r="F29" s="162" t="s">
        <v>55</v>
      </c>
      <c r="G29" s="162"/>
      <c r="I29" s="20" t="s">
        <v>56</v>
      </c>
      <c r="L29" s="165" t="s">
        <v>193</v>
      </c>
      <c r="M29" s="165"/>
      <c r="N29" s="165"/>
      <c r="O29" s="165"/>
      <c r="P29" s="165"/>
    </row>
    <row r="30" spans="1:20" s="20" customFormat="1" ht="18" customHeight="1">
      <c r="F30" s="24"/>
      <c r="G30" s="24"/>
      <c r="H30" s="24"/>
      <c r="I30" s="20" t="s">
        <v>58</v>
      </c>
      <c r="L30" s="165" t="s">
        <v>128</v>
      </c>
      <c r="M30" s="165"/>
      <c r="N30" s="165"/>
      <c r="O30" s="165"/>
      <c r="P30" s="165"/>
    </row>
    <row r="31" spans="1:20" s="20" customFormat="1" ht="18" customHeight="1">
      <c r="F31" s="24"/>
      <c r="G31" s="24"/>
      <c r="H31" s="24"/>
      <c r="L31" s="165" t="s">
        <v>194</v>
      </c>
      <c r="M31" s="165"/>
      <c r="N31" s="165"/>
      <c r="O31" s="165"/>
      <c r="P31" s="165"/>
      <c r="Q31" s="164" t="s">
        <v>60</v>
      </c>
      <c r="R31" s="164"/>
    </row>
    <row r="32" spans="1:20" s="20" customFormat="1" ht="15" customHeight="1">
      <c r="F32" s="24"/>
      <c r="G32" s="24"/>
      <c r="H32" s="24"/>
    </row>
    <row r="33" spans="2:19" s="20" customFormat="1" ht="15" customHeight="1">
      <c r="F33" s="24"/>
      <c r="G33" s="24"/>
      <c r="H33" s="24"/>
    </row>
    <row r="34" spans="2:19" s="20" customFormat="1" ht="18" customHeight="1">
      <c r="F34" s="162" t="s">
        <v>183</v>
      </c>
      <c r="G34" s="162"/>
      <c r="I34" s="20" t="s">
        <v>56</v>
      </c>
      <c r="L34" s="144"/>
      <c r="M34" s="144"/>
      <c r="N34" s="144"/>
      <c r="O34" s="144"/>
      <c r="P34" s="144"/>
      <c r="Q34" s="144"/>
      <c r="R34" s="144"/>
      <c r="S34" s="144"/>
    </row>
    <row r="35" spans="2:19" s="20" customFormat="1" ht="18" customHeight="1">
      <c r="I35" s="20" t="s">
        <v>58</v>
      </c>
      <c r="L35" s="170"/>
      <c r="M35" s="170"/>
      <c r="N35" s="170"/>
      <c r="O35" s="170"/>
      <c r="P35" s="170"/>
      <c r="Q35" s="170"/>
      <c r="R35" s="170"/>
      <c r="S35" s="170"/>
    </row>
    <row r="36" spans="2:19" s="20" customFormat="1" ht="18" customHeight="1">
      <c r="L36" s="168"/>
      <c r="M36" s="168"/>
      <c r="N36" s="168"/>
      <c r="O36" s="168"/>
      <c r="P36" s="168"/>
      <c r="Q36" s="166" t="s">
        <v>60</v>
      </c>
      <c r="R36" s="166"/>
      <c r="S36" s="28"/>
    </row>
    <row r="37" spans="2:19" ht="15" customHeight="1"/>
    <row r="38" spans="2:19" ht="18" customHeight="1">
      <c r="B38" s="167" t="s">
        <v>184</v>
      </c>
      <c r="C38" s="167"/>
      <c r="D38" s="167"/>
      <c r="E38" s="167"/>
      <c r="F38" s="167"/>
      <c r="G38" s="167"/>
      <c r="H38" s="167"/>
      <c r="I38" s="167"/>
      <c r="J38" s="167"/>
      <c r="K38" s="167"/>
      <c r="L38" s="167"/>
      <c r="M38" s="167"/>
      <c r="N38" s="167"/>
      <c r="O38" s="167"/>
      <c r="P38" s="167"/>
      <c r="Q38" s="167"/>
      <c r="R38" s="167"/>
      <c r="S38" s="167"/>
    </row>
    <row r="39" spans="2:19" ht="18" customHeight="1"/>
    <row r="40" spans="2:19" ht="18" customHeight="1">
      <c r="D40" s="169" t="s">
        <v>61</v>
      </c>
      <c r="E40" s="169"/>
      <c r="F40" s="169"/>
      <c r="G40" s="169"/>
      <c r="H40" s="20"/>
      <c r="I40" s="20" t="s">
        <v>56</v>
      </c>
      <c r="J40" s="20"/>
      <c r="K40" s="20"/>
      <c r="L40" s="168"/>
      <c r="M40" s="168"/>
      <c r="N40" s="168"/>
      <c r="O40" s="168"/>
      <c r="P40" s="168"/>
      <c r="Q40" s="168"/>
      <c r="R40" s="168"/>
      <c r="S40" s="168"/>
    </row>
    <row r="41" spans="2:19" ht="18" customHeight="1">
      <c r="F41" s="20"/>
      <c r="G41" s="20"/>
      <c r="H41" s="20"/>
      <c r="I41" s="20" t="s">
        <v>58</v>
      </c>
      <c r="J41" s="20"/>
      <c r="K41" s="20"/>
      <c r="L41" s="168"/>
      <c r="M41" s="168"/>
      <c r="N41" s="168"/>
      <c r="O41" s="168"/>
      <c r="P41" s="168"/>
      <c r="Q41" s="168"/>
      <c r="R41" s="168"/>
      <c r="S41" s="168"/>
    </row>
    <row r="42" spans="2:19" ht="18" customHeight="1">
      <c r="F42" s="20"/>
      <c r="G42" s="20"/>
      <c r="H42" s="20"/>
      <c r="I42" s="20"/>
      <c r="J42" s="20"/>
      <c r="K42" s="20"/>
      <c r="L42" s="166"/>
      <c r="M42" s="166"/>
      <c r="N42" s="166"/>
      <c r="O42" s="166"/>
      <c r="P42" s="166"/>
      <c r="Q42" s="167" t="s">
        <v>60</v>
      </c>
      <c r="R42" s="167"/>
    </row>
    <row r="43" spans="2:19" ht="18" customHeight="1"/>
    <row r="44" spans="2:19" ht="18" customHeight="1"/>
    <row r="45" spans="2:19" ht="18" customHeight="1"/>
    <row r="46" spans="2:19" ht="18" customHeight="1"/>
    <row r="47" spans="2:19" ht="18" customHeight="1"/>
    <row r="48" spans="2:19" ht="18" customHeight="1"/>
    <row r="49" s="29" customFormat="1" ht="18" customHeight="1"/>
    <row r="50" s="29" customFormat="1" ht="18" customHeight="1"/>
    <row r="51" s="29" customFormat="1" ht="18" customHeight="1"/>
    <row r="52" s="29" customFormat="1" ht="18" customHeight="1"/>
    <row r="53" s="29" customFormat="1" ht="18" customHeight="1"/>
    <row r="54" s="29" customFormat="1" ht="18" customHeight="1"/>
    <row r="55" s="29" customFormat="1" ht="18" customHeight="1"/>
    <row r="56" s="29" customFormat="1" ht="18" customHeight="1"/>
    <row r="57" s="29" customFormat="1" ht="18" customHeight="1"/>
    <row r="58" s="29" customFormat="1" ht="18" customHeight="1"/>
  </sheetData>
  <mergeCells count="34">
    <mergeCell ref="A15:B15"/>
    <mergeCell ref="F34:G34"/>
    <mergeCell ref="L34:S34"/>
    <mergeCell ref="C15:E15"/>
    <mergeCell ref="L30:P30"/>
    <mergeCell ref="A17:B17"/>
    <mergeCell ref="L35:S35"/>
    <mergeCell ref="L36:P36"/>
    <mergeCell ref="C17:E17"/>
    <mergeCell ref="F29:G29"/>
    <mergeCell ref="L31:P31"/>
    <mergeCell ref="L29:P29"/>
    <mergeCell ref="Q31:R31"/>
    <mergeCell ref="L42:P42"/>
    <mergeCell ref="Q42:R42"/>
    <mergeCell ref="L40:S40"/>
    <mergeCell ref="L41:S41"/>
    <mergeCell ref="Q36:R36"/>
    <mergeCell ref="B38:S38"/>
    <mergeCell ref="D40:G40"/>
    <mergeCell ref="B3:S3"/>
    <mergeCell ref="C9:E9"/>
    <mergeCell ref="C12:E12"/>
    <mergeCell ref="H12:L12"/>
    <mergeCell ref="N13:P13"/>
    <mergeCell ref="A5:B5"/>
    <mergeCell ref="A7:B7"/>
    <mergeCell ref="A9:B9"/>
    <mergeCell ref="A12:B12"/>
    <mergeCell ref="C5:E5"/>
    <mergeCell ref="C7:E7"/>
    <mergeCell ref="G7:S7"/>
    <mergeCell ref="G5:S5"/>
    <mergeCell ref="Q13:R13"/>
  </mergeCells>
  <phoneticPr fontId="1"/>
  <pageMargins left="1.1023622047244095" right="0.70866141732283472" top="1.1417322834645669" bottom="0.55118110236220474" header="0.31496062992125984" footer="0.31496062992125984"/>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3996F-2334-4DDB-BEEF-E4CD14C522B7}">
  <sheetPr codeName="Sheet25">
    <tabColor rgb="FFFFFF00"/>
  </sheetPr>
  <dimension ref="A1:X118"/>
  <sheetViews>
    <sheetView showZeros="0" workbookViewId="0"/>
  </sheetViews>
  <sheetFormatPr defaultColWidth="8.09765625" defaultRowHeight="13.2"/>
  <cols>
    <col min="1" max="22" width="4.19921875" style="2" customWidth="1"/>
    <col min="23" max="28" width="3.19921875" style="2" customWidth="1"/>
    <col min="29" max="256" width="8.09765625" style="2"/>
    <col min="257" max="278" width="4.19921875" style="2" customWidth="1"/>
    <col min="279" max="284" width="3.19921875" style="2" customWidth="1"/>
    <col min="285" max="512" width="8.09765625" style="2"/>
    <col min="513" max="534" width="4.19921875" style="2" customWidth="1"/>
    <col min="535" max="540" width="3.19921875" style="2" customWidth="1"/>
    <col min="541" max="768" width="8.09765625" style="2"/>
    <col min="769" max="790" width="4.19921875" style="2" customWidth="1"/>
    <col min="791" max="796" width="3.19921875" style="2" customWidth="1"/>
    <col min="797" max="1024" width="8.09765625" style="2"/>
    <col min="1025" max="1046" width="4.19921875" style="2" customWidth="1"/>
    <col min="1047" max="1052" width="3.19921875" style="2" customWidth="1"/>
    <col min="1053" max="1280" width="8.09765625" style="2"/>
    <col min="1281" max="1302" width="4.19921875" style="2" customWidth="1"/>
    <col min="1303" max="1308" width="3.19921875" style="2" customWidth="1"/>
    <col min="1309" max="1536" width="8.09765625" style="2"/>
    <col min="1537" max="1558" width="4.19921875" style="2" customWidth="1"/>
    <col min="1559" max="1564" width="3.19921875" style="2" customWidth="1"/>
    <col min="1565" max="1792" width="8.09765625" style="2"/>
    <col min="1793" max="1814" width="4.19921875" style="2" customWidth="1"/>
    <col min="1815" max="1820" width="3.19921875" style="2" customWidth="1"/>
    <col min="1821" max="2048" width="8.09765625" style="2"/>
    <col min="2049" max="2070" width="4.19921875" style="2" customWidth="1"/>
    <col min="2071" max="2076" width="3.19921875" style="2" customWidth="1"/>
    <col min="2077" max="2304" width="8.09765625" style="2"/>
    <col min="2305" max="2326" width="4.19921875" style="2" customWidth="1"/>
    <col min="2327" max="2332" width="3.19921875" style="2" customWidth="1"/>
    <col min="2333" max="2560" width="8.09765625" style="2"/>
    <col min="2561" max="2582" width="4.19921875" style="2" customWidth="1"/>
    <col min="2583" max="2588" width="3.19921875" style="2" customWidth="1"/>
    <col min="2589" max="2816" width="8.09765625" style="2"/>
    <col min="2817" max="2838" width="4.19921875" style="2" customWidth="1"/>
    <col min="2839" max="2844" width="3.19921875" style="2" customWidth="1"/>
    <col min="2845" max="3072" width="8.09765625" style="2"/>
    <col min="3073" max="3094" width="4.19921875" style="2" customWidth="1"/>
    <col min="3095" max="3100" width="3.19921875" style="2" customWidth="1"/>
    <col min="3101" max="3328" width="8.09765625" style="2"/>
    <col min="3329" max="3350" width="4.19921875" style="2" customWidth="1"/>
    <col min="3351" max="3356" width="3.19921875" style="2" customWidth="1"/>
    <col min="3357" max="3584" width="8.09765625" style="2"/>
    <col min="3585" max="3606" width="4.19921875" style="2" customWidth="1"/>
    <col min="3607" max="3612" width="3.19921875" style="2" customWidth="1"/>
    <col min="3613" max="3840" width="8.09765625" style="2"/>
    <col min="3841" max="3862" width="4.19921875" style="2" customWidth="1"/>
    <col min="3863" max="3868" width="3.19921875" style="2" customWidth="1"/>
    <col min="3869" max="4096" width="8.09765625" style="2"/>
    <col min="4097" max="4118" width="4.19921875" style="2" customWidth="1"/>
    <col min="4119" max="4124" width="3.19921875" style="2" customWidth="1"/>
    <col min="4125" max="4352" width="8.09765625" style="2"/>
    <col min="4353" max="4374" width="4.19921875" style="2" customWidth="1"/>
    <col min="4375" max="4380" width="3.19921875" style="2" customWidth="1"/>
    <col min="4381" max="4608" width="8.09765625" style="2"/>
    <col min="4609" max="4630" width="4.19921875" style="2" customWidth="1"/>
    <col min="4631" max="4636" width="3.19921875" style="2" customWidth="1"/>
    <col min="4637" max="4864" width="8.09765625" style="2"/>
    <col min="4865" max="4886" width="4.19921875" style="2" customWidth="1"/>
    <col min="4887" max="4892" width="3.19921875" style="2" customWidth="1"/>
    <col min="4893" max="5120" width="8.09765625" style="2"/>
    <col min="5121" max="5142" width="4.19921875" style="2" customWidth="1"/>
    <col min="5143" max="5148" width="3.19921875" style="2" customWidth="1"/>
    <col min="5149" max="5376" width="8.09765625" style="2"/>
    <col min="5377" max="5398" width="4.19921875" style="2" customWidth="1"/>
    <col min="5399" max="5404" width="3.19921875" style="2" customWidth="1"/>
    <col min="5405" max="5632" width="8.09765625" style="2"/>
    <col min="5633" max="5654" width="4.19921875" style="2" customWidth="1"/>
    <col min="5655" max="5660" width="3.19921875" style="2" customWidth="1"/>
    <col min="5661" max="5888" width="8.09765625" style="2"/>
    <col min="5889" max="5910" width="4.19921875" style="2" customWidth="1"/>
    <col min="5911" max="5916" width="3.19921875" style="2" customWidth="1"/>
    <col min="5917" max="6144" width="8.09765625" style="2"/>
    <col min="6145" max="6166" width="4.19921875" style="2" customWidth="1"/>
    <col min="6167" max="6172" width="3.19921875" style="2" customWidth="1"/>
    <col min="6173" max="6400" width="8.09765625" style="2"/>
    <col min="6401" max="6422" width="4.19921875" style="2" customWidth="1"/>
    <col min="6423" max="6428" width="3.19921875" style="2" customWidth="1"/>
    <col min="6429" max="6656" width="8.09765625" style="2"/>
    <col min="6657" max="6678" width="4.19921875" style="2" customWidth="1"/>
    <col min="6679" max="6684" width="3.19921875" style="2" customWidth="1"/>
    <col min="6685" max="6912" width="8.09765625" style="2"/>
    <col min="6913" max="6934" width="4.19921875" style="2" customWidth="1"/>
    <col min="6935" max="6940" width="3.19921875" style="2" customWidth="1"/>
    <col min="6941" max="7168" width="8.09765625" style="2"/>
    <col min="7169" max="7190" width="4.19921875" style="2" customWidth="1"/>
    <col min="7191" max="7196" width="3.19921875" style="2" customWidth="1"/>
    <col min="7197" max="7424" width="8.09765625" style="2"/>
    <col min="7425" max="7446" width="4.19921875" style="2" customWidth="1"/>
    <col min="7447" max="7452" width="3.19921875" style="2" customWidth="1"/>
    <col min="7453" max="7680" width="8.09765625" style="2"/>
    <col min="7681" max="7702" width="4.19921875" style="2" customWidth="1"/>
    <col min="7703" max="7708" width="3.19921875" style="2" customWidth="1"/>
    <col min="7709" max="7936" width="8.09765625" style="2"/>
    <col min="7937" max="7958" width="4.19921875" style="2" customWidth="1"/>
    <col min="7959" max="7964" width="3.19921875" style="2" customWidth="1"/>
    <col min="7965" max="8192" width="8.09765625" style="2"/>
    <col min="8193" max="8214" width="4.19921875" style="2" customWidth="1"/>
    <col min="8215" max="8220" width="3.19921875" style="2" customWidth="1"/>
    <col min="8221" max="8448" width="8.09765625" style="2"/>
    <col min="8449" max="8470" width="4.19921875" style="2" customWidth="1"/>
    <col min="8471" max="8476" width="3.19921875" style="2" customWidth="1"/>
    <col min="8477" max="8704" width="8.09765625" style="2"/>
    <col min="8705" max="8726" width="4.19921875" style="2" customWidth="1"/>
    <col min="8727" max="8732" width="3.19921875" style="2" customWidth="1"/>
    <col min="8733" max="8960" width="8.09765625" style="2"/>
    <col min="8961" max="8982" width="4.19921875" style="2" customWidth="1"/>
    <col min="8983" max="8988" width="3.19921875" style="2" customWidth="1"/>
    <col min="8989" max="9216" width="8.09765625" style="2"/>
    <col min="9217" max="9238" width="4.19921875" style="2" customWidth="1"/>
    <col min="9239" max="9244" width="3.19921875" style="2" customWidth="1"/>
    <col min="9245" max="9472" width="8.09765625" style="2"/>
    <col min="9473" max="9494" width="4.19921875" style="2" customWidth="1"/>
    <col min="9495" max="9500" width="3.19921875" style="2" customWidth="1"/>
    <col min="9501" max="9728" width="8.09765625" style="2"/>
    <col min="9729" max="9750" width="4.19921875" style="2" customWidth="1"/>
    <col min="9751" max="9756" width="3.19921875" style="2" customWidth="1"/>
    <col min="9757" max="9984" width="8.09765625" style="2"/>
    <col min="9985" max="10006" width="4.19921875" style="2" customWidth="1"/>
    <col min="10007" max="10012" width="3.19921875" style="2" customWidth="1"/>
    <col min="10013" max="10240" width="8.09765625" style="2"/>
    <col min="10241" max="10262" width="4.19921875" style="2" customWidth="1"/>
    <col min="10263" max="10268" width="3.19921875" style="2" customWidth="1"/>
    <col min="10269" max="10496" width="8.09765625" style="2"/>
    <col min="10497" max="10518" width="4.19921875" style="2" customWidth="1"/>
    <col min="10519" max="10524" width="3.19921875" style="2" customWidth="1"/>
    <col min="10525" max="10752" width="8.09765625" style="2"/>
    <col min="10753" max="10774" width="4.19921875" style="2" customWidth="1"/>
    <col min="10775" max="10780" width="3.19921875" style="2" customWidth="1"/>
    <col min="10781" max="11008" width="8.09765625" style="2"/>
    <col min="11009" max="11030" width="4.19921875" style="2" customWidth="1"/>
    <col min="11031" max="11036" width="3.19921875" style="2" customWidth="1"/>
    <col min="11037" max="11264" width="8.09765625" style="2"/>
    <col min="11265" max="11286" width="4.19921875" style="2" customWidth="1"/>
    <col min="11287" max="11292" width="3.19921875" style="2" customWidth="1"/>
    <col min="11293" max="11520" width="8.09765625" style="2"/>
    <col min="11521" max="11542" width="4.19921875" style="2" customWidth="1"/>
    <col min="11543" max="11548" width="3.19921875" style="2" customWidth="1"/>
    <col min="11549" max="11776" width="8.09765625" style="2"/>
    <col min="11777" max="11798" width="4.19921875" style="2" customWidth="1"/>
    <col min="11799" max="11804" width="3.19921875" style="2" customWidth="1"/>
    <col min="11805" max="12032" width="8.09765625" style="2"/>
    <col min="12033" max="12054" width="4.19921875" style="2" customWidth="1"/>
    <col min="12055" max="12060" width="3.19921875" style="2" customWidth="1"/>
    <col min="12061" max="12288" width="8.09765625" style="2"/>
    <col min="12289" max="12310" width="4.19921875" style="2" customWidth="1"/>
    <col min="12311" max="12316" width="3.19921875" style="2" customWidth="1"/>
    <col min="12317" max="12544" width="8.09765625" style="2"/>
    <col min="12545" max="12566" width="4.19921875" style="2" customWidth="1"/>
    <col min="12567" max="12572" width="3.19921875" style="2" customWidth="1"/>
    <col min="12573" max="12800" width="8.09765625" style="2"/>
    <col min="12801" max="12822" width="4.19921875" style="2" customWidth="1"/>
    <col min="12823" max="12828" width="3.19921875" style="2" customWidth="1"/>
    <col min="12829" max="13056" width="8.09765625" style="2"/>
    <col min="13057" max="13078" width="4.19921875" style="2" customWidth="1"/>
    <col min="13079" max="13084" width="3.19921875" style="2" customWidth="1"/>
    <col min="13085" max="13312" width="8.09765625" style="2"/>
    <col min="13313" max="13334" width="4.19921875" style="2" customWidth="1"/>
    <col min="13335" max="13340" width="3.19921875" style="2" customWidth="1"/>
    <col min="13341" max="13568" width="8.09765625" style="2"/>
    <col min="13569" max="13590" width="4.19921875" style="2" customWidth="1"/>
    <col min="13591" max="13596" width="3.19921875" style="2" customWidth="1"/>
    <col min="13597" max="13824" width="8.09765625" style="2"/>
    <col min="13825" max="13846" width="4.19921875" style="2" customWidth="1"/>
    <col min="13847" max="13852" width="3.19921875" style="2" customWidth="1"/>
    <col min="13853" max="14080" width="8.09765625" style="2"/>
    <col min="14081" max="14102" width="4.19921875" style="2" customWidth="1"/>
    <col min="14103" max="14108" width="3.19921875" style="2" customWidth="1"/>
    <col min="14109" max="14336" width="8.09765625" style="2"/>
    <col min="14337" max="14358" width="4.19921875" style="2" customWidth="1"/>
    <col min="14359" max="14364" width="3.19921875" style="2" customWidth="1"/>
    <col min="14365" max="14592" width="8.09765625" style="2"/>
    <col min="14593" max="14614" width="4.19921875" style="2" customWidth="1"/>
    <col min="14615" max="14620" width="3.19921875" style="2" customWidth="1"/>
    <col min="14621" max="14848" width="8.09765625" style="2"/>
    <col min="14849" max="14870" width="4.19921875" style="2" customWidth="1"/>
    <col min="14871" max="14876" width="3.19921875" style="2" customWidth="1"/>
    <col min="14877" max="15104" width="8.09765625" style="2"/>
    <col min="15105" max="15126" width="4.19921875" style="2" customWidth="1"/>
    <col min="15127" max="15132" width="3.19921875" style="2" customWidth="1"/>
    <col min="15133" max="15360" width="8.09765625" style="2"/>
    <col min="15361" max="15382" width="4.19921875" style="2" customWidth="1"/>
    <col min="15383" max="15388" width="3.19921875" style="2" customWidth="1"/>
    <col min="15389" max="15616" width="8.09765625" style="2"/>
    <col min="15617" max="15638" width="4.19921875" style="2" customWidth="1"/>
    <col min="15639" max="15644" width="3.19921875" style="2" customWidth="1"/>
    <col min="15645" max="15872" width="8.09765625" style="2"/>
    <col min="15873" max="15894" width="4.19921875" style="2" customWidth="1"/>
    <col min="15895" max="15900" width="3.19921875" style="2" customWidth="1"/>
    <col min="15901" max="16128" width="8.09765625" style="2"/>
    <col min="16129" max="16150" width="4.19921875" style="2" customWidth="1"/>
    <col min="16151" max="16156" width="3.19921875" style="2" customWidth="1"/>
    <col min="16157" max="16384" width="8.09765625" style="2"/>
  </cols>
  <sheetData>
    <row r="1" spans="1:24" ht="18.899999999999999" customHeight="1">
      <c r="A1" s="1"/>
      <c r="B1" s="1"/>
      <c r="C1" s="1"/>
      <c r="D1" s="1"/>
      <c r="E1" s="1"/>
      <c r="F1" s="1"/>
      <c r="G1" s="1"/>
      <c r="H1" s="1"/>
      <c r="I1" s="1"/>
      <c r="J1" s="1"/>
      <c r="K1" s="1"/>
      <c r="L1" s="1"/>
      <c r="M1" s="1"/>
      <c r="N1" s="1"/>
      <c r="O1" s="1"/>
      <c r="P1" s="1"/>
      <c r="Q1" s="1"/>
      <c r="T1" s="3"/>
      <c r="U1" s="3"/>
      <c r="V1" s="3"/>
      <c r="W1" s="3"/>
      <c r="X1" s="3"/>
    </row>
    <row r="2" spans="1:24" ht="18.899999999999999" customHeight="1">
      <c r="A2" s="1"/>
      <c r="B2" s="1"/>
      <c r="C2" s="1"/>
      <c r="D2" s="1"/>
      <c r="E2" s="1"/>
      <c r="F2" s="1"/>
      <c r="G2" s="1"/>
      <c r="H2" s="1"/>
      <c r="I2" s="1"/>
      <c r="J2" s="1"/>
      <c r="K2" s="1"/>
      <c r="L2" s="1"/>
      <c r="M2" s="1"/>
      <c r="N2" s="1"/>
      <c r="O2" s="1"/>
      <c r="P2" s="1"/>
      <c r="Q2" s="1"/>
      <c r="T2" s="3"/>
      <c r="U2" s="3"/>
      <c r="V2" s="3"/>
      <c r="W2" s="3"/>
      <c r="X2" s="3"/>
    </row>
    <row r="3" spans="1:24" ht="18.899999999999999" customHeight="1">
      <c r="A3" s="140" t="s">
        <v>32</v>
      </c>
      <c r="B3" s="140"/>
      <c r="C3" s="140"/>
      <c r="D3" s="140"/>
      <c r="E3" s="140"/>
      <c r="F3" s="140"/>
      <c r="G3" s="140"/>
      <c r="H3" s="140"/>
      <c r="I3" s="140"/>
      <c r="J3" s="140"/>
      <c r="K3" s="140"/>
      <c r="L3" s="140"/>
      <c r="M3" s="140"/>
      <c r="N3" s="140"/>
      <c r="O3" s="140"/>
      <c r="P3" s="140"/>
      <c r="Q3" s="140"/>
      <c r="R3" s="5"/>
      <c r="S3" s="5"/>
      <c r="T3" s="5"/>
      <c r="U3" s="5"/>
      <c r="V3" s="5"/>
    </row>
    <row r="4" spans="1:24" ht="18.899999999999999" customHeight="1">
      <c r="A4" s="4"/>
      <c r="B4" s="4"/>
      <c r="C4" s="4"/>
      <c r="D4" s="4"/>
      <c r="E4" s="4"/>
      <c r="F4" s="4"/>
      <c r="G4" s="4"/>
      <c r="H4" s="4"/>
      <c r="I4" s="4"/>
      <c r="J4" s="4"/>
      <c r="K4" s="4"/>
      <c r="L4" s="4"/>
      <c r="M4" s="4"/>
      <c r="N4" s="4"/>
      <c r="O4" s="4"/>
      <c r="P4" s="4"/>
      <c r="Q4" s="4"/>
      <c r="R4" s="5"/>
      <c r="S4" s="5"/>
      <c r="T4" s="5"/>
      <c r="U4" s="5"/>
      <c r="V4" s="5"/>
    </row>
    <row r="5" spans="1:24" ht="18.899999999999999" customHeight="1">
      <c r="A5" s="1"/>
      <c r="B5" s="1"/>
      <c r="C5" s="1"/>
      <c r="D5" s="1"/>
      <c r="E5" s="1"/>
      <c r="F5" s="1"/>
      <c r="G5" s="1"/>
      <c r="H5" s="1"/>
      <c r="I5" s="1"/>
      <c r="J5" s="1"/>
      <c r="K5" s="1"/>
      <c r="L5" s="1"/>
      <c r="M5" s="1"/>
      <c r="N5" s="1"/>
      <c r="O5" s="1"/>
      <c r="P5" s="1"/>
      <c r="Q5" s="1"/>
    </row>
    <row r="6" spans="1:24" ht="18.899999999999999" customHeight="1">
      <c r="A6" s="31"/>
      <c r="B6" s="1"/>
      <c r="C6" s="1"/>
      <c r="D6" s="1"/>
      <c r="E6" s="1"/>
      <c r="F6" s="1"/>
      <c r="G6" s="1"/>
      <c r="H6" s="1"/>
      <c r="I6" s="1"/>
      <c r="J6" s="1"/>
      <c r="K6" s="6" t="s">
        <v>46</v>
      </c>
      <c r="L6" s="23"/>
      <c r="M6" s="7" t="s">
        <v>7</v>
      </c>
      <c r="N6" s="23"/>
      <c r="O6" s="7" t="s">
        <v>11</v>
      </c>
      <c r="P6" s="23"/>
      <c r="Q6" s="7" t="s">
        <v>12</v>
      </c>
    </row>
    <row r="7" spans="1:24" ht="18.899999999999999" customHeight="1">
      <c r="A7" s="31"/>
      <c r="B7" s="1"/>
      <c r="C7" s="1"/>
      <c r="D7" s="1"/>
      <c r="E7" s="1"/>
      <c r="F7" s="1"/>
      <c r="G7" s="1"/>
      <c r="H7" s="1"/>
      <c r="I7" s="1"/>
      <c r="J7" s="1"/>
      <c r="K7" s="8"/>
      <c r="L7" s="1"/>
      <c r="M7" s="1"/>
      <c r="N7" s="1"/>
      <c r="O7" s="1"/>
      <c r="P7" s="1"/>
      <c r="Q7" s="1"/>
    </row>
    <row r="8" spans="1:24" ht="18.899999999999999" customHeight="1">
      <c r="A8" s="31" t="s">
        <v>13</v>
      </c>
      <c r="B8" s="1"/>
      <c r="C8" s="1"/>
      <c r="D8" s="1"/>
      <c r="E8" s="1"/>
      <c r="F8" s="9"/>
      <c r="G8" s="9"/>
      <c r="H8" s="9"/>
      <c r="I8" s="9"/>
      <c r="J8" s="9"/>
      <c r="K8" s="9"/>
      <c r="L8" s="9"/>
      <c r="M8" s="9"/>
      <c r="N8" s="9"/>
      <c r="O8" s="9"/>
      <c r="P8" s="9"/>
      <c r="Q8" s="9"/>
      <c r="R8" s="10"/>
      <c r="S8" s="10"/>
      <c r="T8" s="10"/>
      <c r="U8" s="10"/>
    </row>
    <row r="9" spans="1:24" ht="18.899999999999999" customHeight="1">
      <c r="A9" s="31"/>
      <c r="B9" s="1"/>
      <c r="C9" s="1"/>
      <c r="D9" s="1"/>
      <c r="E9" s="1"/>
      <c r="F9" s="1"/>
      <c r="G9" s="1"/>
      <c r="H9" s="1"/>
      <c r="I9" s="1"/>
      <c r="J9" s="1"/>
      <c r="K9" s="1"/>
      <c r="L9" s="1"/>
      <c r="M9" s="1"/>
      <c r="N9" s="1"/>
      <c r="O9" s="1"/>
      <c r="P9" s="1"/>
      <c r="Q9" s="1"/>
    </row>
    <row r="10" spans="1:24" ht="18.899999999999999" customHeight="1">
      <c r="A10" s="31"/>
      <c r="B10" s="1"/>
      <c r="C10" s="1"/>
      <c r="D10" s="1"/>
      <c r="E10" s="1"/>
      <c r="F10" s="1"/>
      <c r="G10" s="1"/>
      <c r="H10" s="141" t="s">
        <v>15</v>
      </c>
      <c r="I10" s="141"/>
      <c r="J10" s="142"/>
      <c r="K10" s="142"/>
      <c r="L10" s="142"/>
      <c r="M10" s="142"/>
      <c r="N10" s="142"/>
      <c r="O10" s="142"/>
      <c r="P10" s="142"/>
      <c r="Q10" s="142"/>
      <c r="R10" s="1"/>
    </row>
    <row r="11" spans="1:24" ht="18.899999999999999" customHeight="1">
      <c r="A11" s="31"/>
      <c r="B11" s="1"/>
      <c r="C11" s="11"/>
      <c r="D11" s="11"/>
      <c r="E11" s="11"/>
      <c r="F11" s="11"/>
      <c r="G11" s="1"/>
      <c r="H11" s="141" t="s">
        <v>24</v>
      </c>
      <c r="I11" s="141"/>
      <c r="J11" s="143"/>
      <c r="K11" s="143"/>
      <c r="L11" s="143"/>
      <c r="M11" s="143"/>
      <c r="N11" s="143"/>
      <c r="O11" s="143"/>
      <c r="P11" s="143"/>
      <c r="Q11" s="143"/>
      <c r="R11" s="12"/>
      <c r="S11" s="13"/>
      <c r="T11" s="13"/>
      <c r="U11" s="13"/>
      <c r="V11" s="13"/>
    </row>
    <row r="12" spans="1:24" ht="18.899999999999999" customHeight="1">
      <c r="A12" s="31"/>
      <c r="B12" s="1"/>
      <c r="C12" s="1"/>
      <c r="D12" s="1"/>
      <c r="E12" s="1"/>
      <c r="F12" s="1"/>
      <c r="G12" s="1"/>
      <c r="H12" s="141" t="s">
        <v>33</v>
      </c>
      <c r="I12" s="141"/>
      <c r="J12" s="143"/>
      <c r="K12" s="143"/>
      <c r="L12" s="143"/>
      <c r="M12" s="143"/>
      <c r="N12" s="143"/>
      <c r="O12" s="143"/>
      <c r="P12" s="143"/>
      <c r="Q12" s="143"/>
      <c r="R12" s="1"/>
    </row>
    <row r="13" spans="1:24" ht="18.899999999999999" customHeight="1">
      <c r="A13" s="31"/>
      <c r="B13" s="1"/>
      <c r="C13" s="1"/>
      <c r="D13" s="1"/>
      <c r="E13" s="1"/>
      <c r="F13" s="1"/>
      <c r="G13" s="1"/>
      <c r="H13" s="1"/>
      <c r="I13" s="11"/>
      <c r="J13" s="11"/>
      <c r="K13" s="1"/>
      <c r="L13" s="1"/>
      <c r="M13" s="1"/>
      <c r="N13" s="1"/>
      <c r="O13" s="1"/>
      <c r="P13" s="1"/>
      <c r="Q13" s="1"/>
    </row>
    <row r="14" spans="1:24" ht="18.899999999999999" customHeight="1">
      <c r="A14" s="31"/>
      <c r="B14" s="31"/>
      <c r="C14" s="31"/>
      <c r="D14" s="31"/>
      <c r="E14" s="31"/>
      <c r="F14" s="32"/>
      <c r="G14" s="32"/>
      <c r="H14" s="32"/>
      <c r="I14" s="32"/>
      <c r="J14" s="32"/>
      <c r="K14" s="12"/>
      <c r="L14" s="12"/>
      <c r="M14" s="12"/>
      <c r="N14" s="12"/>
      <c r="O14" s="12"/>
      <c r="P14" s="12"/>
      <c r="Q14" s="12"/>
      <c r="R14" s="1"/>
      <c r="S14" s="1"/>
      <c r="T14" s="1"/>
      <c r="U14" s="1"/>
      <c r="V14" s="1"/>
      <c r="W14" s="1"/>
      <c r="X14" s="1"/>
    </row>
    <row r="15" spans="1:24" ht="18.899999999999999" customHeight="1">
      <c r="A15" s="31"/>
      <c r="B15" s="31"/>
      <c r="C15" s="31"/>
      <c r="D15" s="31"/>
      <c r="E15" s="31"/>
      <c r="F15" s="32"/>
      <c r="G15" s="12"/>
      <c r="H15" s="12"/>
      <c r="I15" s="12"/>
      <c r="J15" s="12"/>
      <c r="K15" s="12"/>
      <c r="L15" s="12"/>
      <c r="M15" s="12"/>
      <c r="N15" s="12"/>
      <c r="O15" s="12"/>
      <c r="P15" s="12"/>
      <c r="Q15" s="12"/>
    </row>
    <row r="16" spans="1:24" ht="18.899999999999999" customHeight="1">
      <c r="A16" s="171" t="s">
        <v>34</v>
      </c>
      <c r="B16" s="171"/>
      <c r="C16" s="171"/>
      <c r="D16" s="171"/>
      <c r="E16" s="171"/>
      <c r="F16" s="171"/>
      <c r="G16" s="171"/>
      <c r="H16" s="171"/>
      <c r="I16" s="171"/>
      <c r="J16" s="171"/>
      <c r="K16" s="171"/>
      <c r="L16" s="171"/>
      <c r="M16" s="171"/>
      <c r="N16" s="171"/>
      <c r="O16" s="171"/>
      <c r="P16" s="171"/>
      <c r="Q16" s="171"/>
    </row>
    <row r="17" spans="1:17" ht="18.899999999999999" customHeight="1">
      <c r="A17" s="31"/>
      <c r="B17" s="31"/>
      <c r="C17" s="31"/>
      <c r="D17" s="31"/>
      <c r="E17" s="31"/>
      <c r="F17" s="31"/>
      <c r="G17" s="1"/>
      <c r="H17" s="1"/>
      <c r="I17" s="11"/>
      <c r="J17" s="11"/>
      <c r="K17" s="1"/>
      <c r="L17" s="1"/>
      <c r="M17" s="1"/>
      <c r="N17" s="1"/>
      <c r="O17" s="1"/>
      <c r="P17" s="1"/>
      <c r="Q17" s="1"/>
    </row>
    <row r="18" spans="1:17" ht="18.899999999999999" customHeight="1">
      <c r="A18" s="31"/>
      <c r="B18" s="31"/>
      <c r="C18" s="31"/>
      <c r="D18" s="171" t="s">
        <v>35</v>
      </c>
      <c r="E18" s="173"/>
      <c r="F18" s="173"/>
      <c r="G18" s="1"/>
      <c r="H18" s="31"/>
      <c r="I18" s="31"/>
      <c r="J18" s="1"/>
      <c r="K18" s="1"/>
      <c r="L18" s="1"/>
      <c r="M18" s="1"/>
      <c r="N18" s="1"/>
      <c r="O18" s="1"/>
      <c r="P18" s="1"/>
      <c r="Q18" s="1"/>
    </row>
    <row r="19" spans="1:17" ht="18.899999999999999" customHeight="1">
      <c r="A19" s="31"/>
      <c r="B19" s="31"/>
      <c r="C19" s="31"/>
      <c r="D19" s="31"/>
      <c r="E19" s="31"/>
      <c r="F19" s="31"/>
      <c r="G19" s="1"/>
      <c r="H19" s="1" t="s">
        <v>36</v>
      </c>
      <c r="I19" s="1"/>
      <c r="J19" s="1"/>
      <c r="K19" s="1"/>
      <c r="L19" s="1"/>
      <c r="M19" s="1"/>
      <c r="N19" s="1"/>
      <c r="O19" s="1"/>
      <c r="P19" s="1"/>
      <c r="Q19" s="1"/>
    </row>
    <row r="20" spans="1:17" ht="18.899999999999999" customHeight="1">
      <c r="A20" s="31"/>
      <c r="B20" s="31"/>
      <c r="C20" s="31"/>
      <c r="D20" s="173" t="s">
        <v>37</v>
      </c>
      <c r="E20" s="171"/>
      <c r="F20" s="171"/>
      <c r="G20" s="1"/>
      <c r="H20" s="31"/>
      <c r="I20" s="31"/>
      <c r="J20" s="1"/>
      <c r="K20" s="1"/>
      <c r="L20" s="1"/>
      <c r="M20" s="1"/>
      <c r="N20" s="1"/>
      <c r="O20" s="1"/>
      <c r="P20" s="1"/>
      <c r="Q20" s="1"/>
    </row>
    <row r="21" spans="1:17" ht="18.899999999999999" customHeight="1">
      <c r="A21" s="31"/>
      <c r="B21" s="31"/>
      <c r="C21" s="31"/>
      <c r="D21" s="34"/>
      <c r="E21" s="34"/>
      <c r="F21" s="34"/>
      <c r="G21" s="1"/>
      <c r="H21" s="31"/>
      <c r="I21" s="31"/>
      <c r="J21" s="1"/>
      <c r="K21" s="1"/>
      <c r="L21" s="1"/>
      <c r="M21" s="1"/>
      <c r="N21" s="1"/>
      <c r="O21" s="1"/>
      <c r="P21" s="1"/>
      <c r="Q21" s="1"/>
    </row>
    <row r="22" spans="1:17" ht="18.899999999999999" customHeight="1">
      <c r="A22" s="31"/>
      <c r="B22" s="31"/>
      <c r="C22" s="31"/>
      <c r="D22" s="31"/>
      <c r="E22" s="31"/>
      <c r="F22" s="1"/>
      <c r="G22" s="1"/>
      <c r="H22" s="31"/>
      <c r="I22" s="31"/>
      <c r="J22" s="1"/>
      <c r="K22" s="1"/>
      <c r="L22" s="1"/>
      <c r="M22" s="1"/>
      <c r="N22" s="1"/>
      <c r="O22" s="1"/>
      <c r="P22" s="1"/>
      <c r="Q22" s="1"/>
    </row>
    <row r="23" spans="1:17" ht="18.899999999999999" customHeight="1">
      <c r="A23" s="31"/>
      <c r="B23" s="31"/>
      <c r="C23" s="31"/>
      <c r="D23" s="31"/>
      <c r="E23" s="31"/>
      <c r="F23" s="1"/>
      <c r="G23" s="1"/>
      <c r="H23" s="1"/>
      <c r="I23" s="1"/>
      <c r="J23" s="35"/>
      <c r="K23" s="36"/>
      <c r="L23" s="36"/>
      <c r="M23" s="36"/>
      <c r="N23" s="36"/>
      <c r="O23" s="36"/>
      <c r="P23" s="36"/>
      <c r="Q23" s="12"/>
    </row>
    <row r="24" spans="1:17" ht="18.899999999999999" customHeight="1">
      <c r="A24" s="171" t="s">
        <v>28</v>
      </c>
      <c r="B24" s="171"/>
      <c r="C24" s="171"/>
      <c r="D24" s="171"/>
      <c r="E24" s="171"/>
      <c r="F24" s="171"/>
      <c r="G24" s="171"/>
      <c r="H24" s="171"/>
      <c r="I24" s="171"/>
      <c r="J24" s="171"/>
      <c r="K24" s="171"/>
      <c r="L24" s="171"/>
      <c r="M24" s="171"/>
      <c r="N24" s="171"/>
      <c r="O24" s="171"/>
      <c r="P24" s="171"/>
      <c r="Q24" s="171"/>
    </row>
    <row r="25" spans="1:17" ht="18.899999999999999" customHeight="1">
      <c r="A25" s="33"/>
      <c r="B25" s="33"/>
      <c r="C25" s="33"/>
      <c r="D25" s="33"/>
      <c r="E25" s="33"/>
      <c r="F25" s="33"/>
      <c r="G25" s="33"/>
      <c r="H25" s="33"/>
      <c r="I25" s="33"/>
      <c r="J25" s="33"/>
      <c r="K25" s="33"/>
      <c r="L25" s="33"/>
      <c r="M25" s="33"/>
      <c r="N25" s="33"/>
      <c r="O25" s="33"/>
      <c r="P25" s="33"/>
      <c r="Q25" s="33"/>
    </row>
    <row r="26" spans="1:17" ht="18.899999999999999" customHeight="1">
      <c r="A26" s="31"/>
      <c r="B26" s="31"/>
      <c r="C26" s="31"/>
      <c r="D26" s="31"/>
      <c r="E26" s="31"/>
      <c r="F26" s="7"/>
      <c r="G26" s="7"/>
      <c r="H26" s="7"/>
      <c r="I26" s="7"/>
      <c r="J26" s="35"/>
      <c r="K26" s="37"/>
      <c r="L26" s="37"/>
      <c r="M26" s="37"/>
      <c r="N26" s="37"/>
      <c r="O26" s="37"/>
      <c r="P26" s="37"/>
      <c r="Q26" s="12"/>
    </row>
    <row r="27" spans="1:17" ht="18.899999999999999" customHeight="1">
      <c r="A27" s="31"/>
      <c r="B27" s="31"/>
      <c r="C27" s="31"/>
      <c r="D27" s="31"/>
      <c r="E27" s="31"/>
      <c r="F27" s="31"/>
      <c r="G27" s="31"/>
      <c r="H27" s="31"/>
      <c r="I27" s="31"/>
      <c r="J27" s="31"/>
      <c r="K27" s="36"/>
      <c r="L27" s="36"/>
      <c r="M27" s="36"/>
      <c r="N27" s="36"/>
      <c r="O27" s="36"/>
      <c r="P27" s="36"/>
      <c r="Q27" s="31"/>
    </row>
    <row r="28" spans="1:17" ht="18.899999999999999" customHeight="1">
      <c r="A28" s="31"/>
      <c r="B28" s="172" t="s">
        <v>38</v>
      </c>
      <c r="C28" s="172"/>
      <c r="D28" s="160"/>
      <c r="E28" s="160"/>
      <c r="F28" s="160"/>
      <c r="G28" s="160"/>
      <c r="H28" s="160"/>
      <c r="I28" s="160"/>
      <c r="J28" s="160"/>
      <c r="K28" s="160"/>
      <c r="L28" s="160"/>
      <c r="M28" s="160"/>
      <c r="N28" s="160"/>
      <c r="O28" s="160"/>
      <c r="P28" s="160"/>
    </row>
    <row r="29" spans="1:17" ht="18.899999999999999" customHeight="1">
      <c r="A29" s="31"/>
      <c r="B29" s="1"/>
      <c r="C29" s="1"/>
      <c r="D29" s="1"/>
      <c r="E29" s="1"/>
      <c r="F29" s="1"/>
      <c r="G29" s="1"/>
      <c r="H29" s="1"/>
      <c r="I29" s="1"/>
      <c r="J29" s="35"/>
      <c r="K29" s="36"/>
      <c r="L29" s="36"/>
      <c r="M29" s="36"/>
      <c r="N29" s="36"/>
      <c r="O29" s="36"/>
      <c r="P29" s="36"/>
      <c r="Q29" s="12"/>
    </row>
    <row r="30" spans="1:17" ht="18.899999999999999" customHeight="1">
      <c r="A30" s="31"/>
      <c r="B30" s="1"/>
      <c r="C30" s="1"/>
      <c r="D30" s="1"/>
      <c r="E30" s="1"/>
      <c r="F30" s="7"/>
      <c r="G30" s="7"/>
      <c r="H30" s="7"/>
      <c r="I30" s="7"/>
      <c r="J30" s="35"/>
      <c r="K30" s="37"/>
      <c r="L30" s="37"/>
      <c r="M30" s="37"/>
      <c r="N30" s="37"/>
      <c r="O30" s="37"/>
      <c r="P30" s="37"/>
      <c r="Q30" s="12"/>
    </row>
    <row r="31" spans="1:17" ht="18.899999999999999" customHeight="1">
      <c r="A31" s="31"/>
      <c r="B31" s="1"/>
      <c r="C31" s="1"/>
      <c r="D31" s="1"/>
      <c r="E31" s="1"/>
      <c r="F31" s="1"/>
      <c r="G31" s="1"/>
      <c r="H31" s="1"/>
      <c r="I31" s="1"/>
      <c r="J31" s="1"/>
      <c r="K31" s="36"/>
      <c r="L31" s="36"/>
      <c r="M31" s="36"/>
      <c r="N31" s="36"/>
      <c r="O31" s="36"/>
      <c r="P31" s="36"/>
      <c r="Q31" s="1"/>
    </row>
    <row r="32" spans="1:17" ht="18.899999999999999" customHeight="1">
      <c r="A32" s="31"/>
      <c r="B32" s="1"/>
      <c r="C32" s="1"/>
      <c r="D32" s="1"/>
      <c r="E32" s="1"/>
      <c r="F32" s="1"/>
      <c r="G32" s="1"/>
      <c r="H32" s="1"/>
      <c r="I32" s="1"/>
      <c r="J32" s="35"/>
      <c r="K32" s="36"/>
      <c r="L32" s="36"/>
      <c r="M32" s="36"/>
      <c r="N32" s="36"/>
      <c r="O32" s="36"/>
      <c r="P32" s="36"/>
      <c r="Q32" s="12"/>
    </row>
    <row r="33" spans="1:17" ht="18.899999999999999" customHeight="1">
      <c r="A33" s="31"/>
      <c r="B33" s="1"/>
      <c r="C33" s="1"/>
      <c r="D33" s="1"/>
      <c r="E33" s="1"/>
      <c r="F33" s="1"/>
      <c r="G33" s="1"/>
      <c r="H33" s="1"/>
      <c r="I33" s="1"/>
      <c r="J33" s="35"/>
      <c r="K33" s="36"/>
      <c r="L33" s="36"/>
      <c r="M33" s="36"/>
      <c r="N33" s="36"/>
      <c r="O33" s="36"/>
      <c r="P33" s="36"/>
      <c r="Q33" s="12"/>
    </row>
    <row r="34" spans="1:17" ht="18.899999999999999" customHeight="1">
      <c r="A34" s="31"/>
      <c r="B34" s="31"/>
      <c r="C34" s="31"/>
      <c r="D34" s="31"/>
      <c r="E34" s="31"/>
      <c r="F34" s="31"/>
      <c r="G34" s="31"/>
      <c r="H34" s="31"/>
      <c r="I34" s="31"/>
      <c r="J34" s="31"/>
      <c r="K34" s="31"/>
      <c r="L34" s="31"/>
      <c r="M34" s="31"/>
      <c r="N34" s="31"/>
      <c r="O34" s="31"/>
      <c r="P34" s="31"/>
      <c r="Q34" s="31"/>
    </row>
    <row r="35" spans="1:17" ht="18.899999999999999" customHeight="1">
      <c r="A35" s="31"/>
      <c r="B35" s="1"/>
      <c r="C35" s="1"/>
      <c r="D35" s="1"/>
      <c r="E35" s="1"/>
      <c r="F35" s="1"/>
      <c r="G35" s="1"/>
      <c r="H35" s="1"/>
      <c r="I35" s="1"/>
      <c r="J35" s="1"/>
      <c r="K35" s="1"/>
      <c r="L35" s="1"/>
      <c r="M35" s="1"/>
      <c r="N35" s="1"/>
      <c r="O35" s="1"/>
      <c r="P35" s="1"/>
      <c r="Q35" s="1"/>
    </row>
    <row r="36" spans="1:17" ht="18.899999999999999" customHeight="1">
      <c r="A36" s="31"/>
      <c r="B36" s="1"/>
      <c r="C36" s="1"/>
      <c r="D36" s="1"/>
      <c r="E36" s="1"/>
      <c r="F36" s="1"/>
      <c r="G36" s="1"/>
      <c r="H36" s="1"/>
      <c r="I36" s="1"/>
      <c r="J36" s="1"/>
      <c r="K36" s="1"/>
      <c r="L36" s="1"/>
      <c r="M36" s="1"/>
      <c r="N36" s="1"/>
      <c r="O36" s="1"/>
      <c r="P36" s="1"/>
      <c r="Q36" s="1"/>
    </row>
    <row r="37" spans="1:17" ht="18.899999999999999" customHeight="1">
      <c r="A37" s="31"/>
      <c r="B37" s="1"/>
      <c r="C37" s="1"/>
      <c r="D37" s="1"/>
      <c r="E37" s="1"/>
      <c r="F37" s="1"/>
      <c r="G37" s="1"/>
      <c r="H37" s="1"/>
      <c r="I37" s="1"/>
      <c r="J37" s="1"/>
      <c r="K37" s="1"/>
      <c r="L37" s="1"/>
      <c r="M37" s="1"/>
      <c r="N37" s="1"/>
      <c r="O37" s="1"/>
      <c r="P37" s="1"/>
      <c r="Q37" s="1"/>
    </row>
    <row r="38" spans="1:17" ht="18.899999999999999" customHeight="1">
      <c r="A38" s="31"/>
      <c r="B38" s="1"/>
      <c r="C38" s="1"/>
      <c r="D38" s="1"/>
      <c r="E38" s="1"/>
      <c r="F38" s="1"/>
      <c r="G38" s="1"/>
      <c r="H38" s="1"/>
      <c r="I38" s="1"/>
      <c r="J38" s="1"/>
      <c r="K38" s="1"/>
      <c r="L38" s="1"/>
      <c r="M38" s="1"/>
      <c r="N38" s="1"/>
      <c r="O38" s="1"/>
      <c r="P38" s="1"/>
      <c r="Q38" s="1"/>
    </row>
    <row r="39" spans="1:17" ht="18.899999999999999" customHeight="1">
      <c r="A39" s="1"/>
      <c r="B39" s="1"/>
      <c r="C39" s="1"/>
      <c r="D39" s="1"/>
      <c r="E39" s="1"/>
      <c r="F39" s="1"/>
      <c r="G39" s="1"/>
      <c r="H39" s="1"/>
      <c r="I39" s="1"/>
      <c r="J39" s="1"/>
      <c r="K39" s="1"/>
      <c r="L39" s="1"/>
      <c r="M39" s="1"/>
      <c r="N39" s="1"/>
      <c r="O39" s="1"/>
      <c r="P39" s="1"/>
      <c r="Q39" s="1"/>
    </row>
    <row r="40" spans="1:17" ht="18.75" customHeight="1">
      <c r="A40" s="1"/>
      <c r="B40" s="1"/>
      <c r="C40" s="1"/>
      <c r="D40" s="1"/>
      <c r="E40" s="1"/>
      <c r="F40" s="1"/>
      <c r="G40" s="1"/>
      <c r="H40" s="1"/>
      <c r="I40" s="1"/>
      <c r="J40" s="1"/>
      <c r="K40" s="1"/>
      <c r="L40" s="1"/>
      <c r="M40" s="1"/>
      <c r="N40" s="1"/>
      <c r="O40" s="1"/>
      <c r="P40" s="1"/>
      <c r="Q40" s="1"/>
    </row>
    <row r="41" spans="1:17" ht="18.75" customHeight="1">
      <c r="A41" s="1"/>
      <c r="B41" s="1"/>
      <c r="C41" s="1"/>
      <c r="D41" s="1"/>
      <c r="E41" s="1"/>
      <c r="F41" s="1"/>
      <c r="G41" s="1"/>
      <c r="H41" s="1"/>
      <c r="I41" s="1"/>
      <c r="J41" s="1"/>
      <c r="K41" s="1"/>
      <c r="L41" s="1"/>
      <c r="M41" s="1"/>
      <c r="N41" s="1"/>
      <c r="O41" s="1"/>
      <c r="P41" s="1"/>
      <c r="Q41" s="1"/>
    </row>
    <row r="42" spans="1:17" ht="18.75" customHeight="1">
      <c r="A42" s="1"/>
      <c r="B42" s="1"/>
      <c r="C42" s="1"/>
      <c r="D42" s="1"/>
      <c r="E42" s="1"/>
      <c r="F42" s="1"/>
      <c r="G42" s="1"/>
      <c r="H42" s="1"/>
      <c r="I42" s="1"/>
      <c r="J42" s="1"/>
      <c r="K42" s="1"/>
      <c r="L42" s="1"/>
      <c r="M42" s="1"/>
      <c r="N42" s="1"/>
      <c r="O42" s="1"/>
      <c r="P42" s="1"/>
      <c r="Q42" s="1"/>
    </row>
    <row r="43" spans="1:17" ht="18.75" customHeight="1">
      <c r="A43" s="1"/>
      <c r="B43" s="1"/>
      <c r="C43" s="1"/>
      <c r="D43" s="1"/>
      <c r="E43" s="1"/>
      <c r="F43" s="1"/>
      <c r="G43" s="1"/>
      <c r="H43" s="1"/>
      <c r="I43" s="1"/>
      <c r="J43" s="1"/>
      <c r="K43" s="1"/>
      <c r="L43" s="1"/>
      <c r="M43" s="1"/>
      <c r="N43" s="1"/>
      <c r="O43" s="1"/>
      <c r="P43" s="1"/>
      <c r="Q43" s="1"/>
    </row>
    <row r="44" spans="1:17" ht="18.75" customHeight="1">
      <c r="A44" s="1"/>
      <c r="B44" s="1"/>
      <c r="C44" s="1"/>
      <c r="D44" s="1"/>
      <c r="E44" s="1"/>
      <c r="F44" s="1"/>
      <c r="G44" s="1"/>
      <c r="H44" s="1"/>
      <c r="I44" s="1"/>
      <c r="J44" s="1"/>
      <c r="K44" s="1"/>
      <c r="L44" s="1"/>
      <c r="M44" s="1"/>
      <c r="N44" s="1"/>
      <c r="O44" s="1"/>
      <c r="P44" s="1"/>
      <c r="Q44" s="1"/>
    </row>
    <row r="45" spans="1:17" ht="18.75" customHeight="1"/>
    <row r="46" spans="1:17" ht="18.75" customHeight="1"/>
    <row r="47" spans="1:17" ht="18.75" customHeight="1"/>
    <row r="48" spans="1:17" ht="18.75" customHeight="1"/>
    <row r="49" s="2" customFormat="1" ht="18.75" customHeight="1"/>
    <row r="50" s="2" customFormat="1" ht="18.75" customHeight="1"/>
    <row r="51" s="2" customFormat="1" ht="18.75" customHeight="1"/>
    <row r="52" s="2" customFormat="1" ht="18.75" customHeight="1"/>
    <row r="53" s="2" customFormat="1" ht="18.75" customHeight="1"/>
    <row r="54" s="2" customFormat="1" ht="18.75" customHeight="1"/>
    <row r="55" s="2" customFormat="1" ht="18.75" customHeight="1"/>
    <row r="56" s="2" customFormat="1" ht="18.75" customHeight="1"/>
    <row r="57" s="2" customFormat="1" ht="18.75" customHeight="1"/>
    <row r="58" s="2" customFormat="1" ht="18.75" customHeight="1"/>
    <row r="59" s="2" customFormat="1" ht="18.75" customHeight="1"/>
    <row r="60" s="2" customFormat="1" ht="18.75" customHeight="1"/>
    <row r="61" s="2" customFormat="1" ht="18.75" customHeight="1"/>
    <row r="62" s="2" customFormat="1" ht="18.75" customHeight="1"/>
    <row r="63" s="2" customFormat="1" ht="18.75" customHeight="1"/>
    <row r="64" s="2" customFormat="1" ht="18.75" customHeight="1"/>
    <row r="65" s="2" customFormat="1" ht="18.75" customHeight="1"/>
    <row r="66" s="2" customFormat="1" ht="18.75" customHeight="1"/>
    <row r="67" s="2" customFormat="1" ht="18.75" customHeight="1"/>
    <row r="68" s="2" customFormat="1" ht="18.75" customHeight="1"/>
    <row r="69" s="2" customFormat="1" ht="18.75" customHeight="1"/>
    <row r="70" s="2" customFormat="1" ht="18.75" customHeight="1"/>
    <row r="71" s="2" customFormat="1" ht="18.75" customHeight="1"/>
    <row r="72" s="2" customFormat="1" ht="18.75" customHeight="1"/>
    <row r="73" s="2" customFormat="1" ht="18.75" customHeight="1"/>
    <row r="74" s="2" customFormat="1" ht="18.75" customHeight="1"/>
    <row r="75" s="2" customFormat="1" ht="18.75" customHeight="1"/>
    <row r="76" s="2" customFormat="1" ht="18.75" customHeight="1"/>
    <row r="77" s="2" customFormat="1" ht="18.75" customHeight="1"/>
    <row r="78" s="2" customFormat="1" ht="18.75" customHeight="1"/>
    <row r="79" s="2" customFormat="1" ht="18.75" customHeight="1"/>
    <row r="80" s="2" customFormat="1" ht="18.75" customHeight="1"/>
    <row r="81" s="2" customFormat="1" ht="18.75" customHeight="1"/>
    <row r="82" s="2" customFormat="1" ht="18.75" customHeight="1"/>
    <row r="83" s="2" customFormat="1" ht="18.75" customHeight="1"/>
    <row r="84" s="2" customFormat="1" ht="18.75" customHeight="1"/>
    <row r="85" s="2" customFormat="1" ht="18.75" customHeight="1"/>
    <row r="86" s="2" customFormat="1" ht="18.75" customHeight="1"/>
    <row r="87" s="2" customFormat="1" ht="18.75" customHeight="1"/>
    <row r="88" s="2" customFormat="1" ht="18.75" customHeight="1"/>
    <row r="89" s="2" customFormat="1" ht="18.75" customHeight="1"/>
    <row r="90" s="2" customFormat="1" ht="18.75" customHeight="1"/>
    <row r="91" s="2" customFormat="1" ht="18.75" customHeight="1"/>
    <row r="92" s="2" customFormat="1" ht="18.75" customHeight="1"/>
    <row r="93" s="2" customFormat="1" ht="18.75" customHeight="1"/>
    <row r="94" s="2" customFormat="1" ht="18.75" customHeight="1"/>
    <row r="95" s="2" customFormat="1" ht="18.75" customHeight="1"/>
    <row r="96" s="2" customFormat="1" ht="18.75" customHeight="1"/>
    <row r="97" s="2" customFormat="1" ht="18.75" customHeight="1"/>
    <row r="98" s="2" customFormat="1" ht="18.75" customHeight="1"/>
    <row r="99" s="2" customFormat="1" ht="18.75" customHeight="1"/>
    <row r="100" s="2" customFormat="1" ht="18.75" customHeight="1"/>
    <row r="101" s="2" customFormat="1" ht="18.75" customHeight="1"/>
    <row r="102" s="2" customFormat="1" ht="18.75" customHeight="1"/>
    <row r="103" s="2" customFormat="1" ht="18.75" customHeight="1"/>
    <row r="104" s="2" customFormat="1" ht="18.75" customHeight="1"/>
    <row r="105" s="2" customFormat="1" ht="18.75" customHeight="1"/>
    <row r="106" s="2" customFormat="1" ht="18.75" customHeight="1"/>
    <row r="107" s="2" customFormat="1" ht="18.75" customHeight="1"/>
    <row r="108" s="2" customFormat="1" ht="18.75" customHeight="1"/>
    <row r="109" s="2" customFormat="1" ht="18.75" customHeight="1"/>
    <row r="110" s="2" customFormat="1" ht="18.75" customHeight="1"/>
    <row r="111" s="2" customFormat="1" ht="18.75" customHeight="1"/>
    <row r="112" s="2" customFormat="1" ht="18.75" customHeight="1"/>
    <row r="113" s="2" customFormat="1" ht="18.75" customHeight="1"/>
    <row r="114" s="2" customFormat="1" ht="18.75" customHeight="1"/>
    <row r="115" s="2" customFormat="1" ht="18.75" customHeight="1"/>
    <row r="116" s="2" customFormat="1" ht="18.75" customHeight="1"/>
    <row r="117" s="2" customFormat="1" ht="18.75" customHeight="1"/>
    <row r="118" s="2" customFormat="1" ht="18.75" customHeight="1"/>
  </sheetData>
  <mergeCells count="13">
    <mergeCell ref="A24:Q24"/>
    <mergeCell ref="B28:C28"/>
    <mergeCell ref="H12:I12"/>
    <mergeCell ref="A16:Q16"/>
    <mergeCell ref="D18:F18"/>
    <mergeCell ref="D20:F20"/>
    <mergeCell ref="J12:Q12"/>
    <mergeCell ref="D28:P28"/>
    <mergeCell ref="A3:Q3"/>
    <mergeCell ref="H10:I10"/>
    <mergeCell ref="J10:Q10"/>
    <mergeCell ref="H11:I11"/>
    <mergeCell ref="J11:Q11"/>
  </mergeCells>
  <phoneticPr fontId="1"/>
  <pageMargins left="1.1023622047244095" right="0.70866141732283472" top="0.74803149606299213" bottom="0.74803149606299213" header="0.31496062992125984" footer="0.31496062992125984"/>
  <pageSetup paperSize="9"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5B18C-B980-4B6E-83BC-62096074C386}">
  <sheetPr>
    <tabColor rgb="FFFFFF00"/>
  </sheetPr>
  <dimension ref="A1:AB130"/>
  <sheetViews>
    <sheetView workbookViewId="0"/>
  </sheetViews>
  <sheetFormatPr defaultColWidth="8.09765625" defaultRowHeight="13.2"/>
  <cols>
    <col min="1" max="1" width="4.19921875" style="2" customWidth="1"/>
    <col min="2" max="21" width="2.09765625" style="2" customWidth="1"/>
    <col min="22" max="27" width="4.19921875" style="2" customWidth="1"/>
    <col min="28" max="28" width="4.09765625" style="2" customWidth="1"/>
    <col min="29" max="29" width="4.19921875" style="2" customWidth="1"/>
    <col min="30" max="236" width="8.09765625" style="2"/>
    <col min="237" max="258" width="4.19921875" style="2" customWidth="1"/>
    <col min="259" max="264" width="3.19921875" style="2" customWidth="1"/>
    <col min="265" max="492" width="8.09765625" style="2"/>
    <col min="493" max="514" width="4.19921875" style="2" customWidth="1"/>
    <col min="515" max="520" width="3.19921875" style="2" customWidth="1"/>
    <col min="521" max="748" width="8.09765625" style="2"/>
    <col min="749" max="770" width="4.19921875" style="2" customWidth="1"/>
    <col min="771" max="776" width="3.19921875" style="2" customWidth="1"/>
    <col min="777" max="1004" width="8.09765625" style="2"/>
    <col min="1005" max="1026" width="4.19921875" style="2" customWidth="1"/>
    <col min="1027" max="1032" width="3.19921875" style="2" customWidth="1"/>
    <col min="1033" max="1260" width="8.09765625" style="2"/>
    <col min="1261" max="1282" width="4.19921875" style="2" customWidth="1"/>
    <col min="1283" max="1288" width="3.19921875" style="2" customWidth="1"/>
    <col min="1289" max="1516" width="8.09765625" style="2"/>
    <col min="1517" max="1538" width="4.19921875" style="2" customWidth="1"/>
    <col min="1539" max="1544" width="3.19921875" style="2" customWidth="1"/>
    <col min="1545" max="1772" width="8.09765625" style="2"/>
    <col min="1773" max="1794" width="4.19921875" style="2" customWidth="1"/>
    <col min="1795" max="1800" width="3.19921875" style="2" customWidth="1"/>
    <col min="1801" max="2028" width="8.09765625" style="2"/>
    <col min="2029" max="2050" width="4.19921875" style="2" customWidth="1"/>
    <col min="2051" max="2056" width="3.19921875" style="2" customWidth="1"/>
    <col min="2057" max="2284" width="8.09765625" style="2"/>
    <col min="2285" max="2306" width="4.19921875" style="2" customWidth="1"/>
    <col min="2307" max="2312" width="3.19921875" style="2" customWidth="1"/>
    <col min="2313" max="2540" width="8.09765625" style="2"/>
    <col min="2541" max="2562" width="4.19921875" style="2" customWidth="1"/>
    <col min="2563" max="2568" width="3.19921875" style="2" customWidth="1"/>
    <col min="2569" max="2796" width="8.09765625" style="2"/>
    <col min="2797" max="2818" width="4.19921875" style="2" customWidth="1"/>
    <col min="2819" max="2824" width="3.19921875" style="2" customWidth="1"/>
    <col min="2825" max="3052" width="8.09765625" style="2"/>
    <col min="3053" max="3074" width="4.19921875" style="2" customWidth="1"/>
    <col min="3075" max="3080" width="3.19921875" style="2" customWidth="1"/>
    <col min="3081" max="3308" width="8.09765625" style="2"/>
    <col min="3309" max="3330" width="4.19921875" style="2" customWidth="1"/>
    <col min="3331" max="3336" width="3.19921875" style="2" customWidth="1"/>
    <col min="3337" max="3564" width="8.09765625" style="2"/>
    <col min="3565" max="3586" width="4.19921875" style="2" customWidth="1"/>
    <col min="3587" max="3592" width="3.19921875" style="2" customWidth="1"/>
    <col min="3593" max="3820" width="8.09765625" style="2"/>
    <col min="3821" max="3842" width="4.19921875" style="2" customWidth="1"/>
    <col min="3843" max="3848" width="3.19921875" style="2" customWidth="1"/>
    <col min="3849" max="4076" width="8.09765625" style="2"/>
    <col min="4077" max="4098" width="4.19921875" style="2" customWidth="1"/>
    <col min="4099" max="4104" width="3.19921875" style="2" customWidth="1"/>
    <col min="4105" max="4332" width="8.09765625" style="2"/>
    <col min="4333" max="4354" width="4.19921875" style="2" customWidth="1"/>
    <col min="4355" max="4360" width="3.19921875" style="2" customWidth="1"/>
    <col min="4361" max="4588" width="8.09765625" style="2"/>
    <col min="4589" max="4610" width="4.19921875" style="2" customWidth="1"/>
    <col min="4611" max="4616" width="3.19921875" style="2" customWidth="1"/>
    <col min="4617" max="4844" width="8.09765625" style="2"/>
    <col min="4845" max="4866" width="4.19921875" style="2" customWidth="1"/>
    <col min="4867" max="4872" width="3.19921875" style="2" customWidth="1"/>
    <col min="4873" max="5100" width="8.09765625" style="2"/>
    <col min="5101" max="5122" width="4.19921875" style="2" customWidth="1"/>
    <col min="5123" max="5128" width="3.19921875" style="2" customWidth="1"/>
    <col min="5129" max="5356" width="8.09765625" style="2"/>
    <col min="5357" max="5378" width="4.19921875" style="2" customWidth="1"/>
    <col min="5379" max="5384" width="3.19921875" style="2" customWidth="1"/>
    <col min="5385" max="5612" width="8.09765625" style="2"/>
    <col min="5613" max="5634" width="4.19921875" style="2" customWidth="1"/>
    <col min="5635" max="5640" width="3.19921875" style="2" customWidth="1"/>
    <col min="5641" max="5868" width="8.09765625" style="2"/>
    <col min="5869" max="5890" width="4.19921875" style="2" customWidth="1"/>
    <col min="5891" max="5896" width="3.19921875" style="2" customWidth="1"/>
    <col min="5897" max="6124" width="8.09765625" style="2"/>
    <col min="6125" max="6146" width="4.19921875" style="2" customWidth="1"/>
    <col min="6147" max="6152" width="3.19921875" style="2" customWidth="1"/>
    <col min="6153" max="6380" width="8.09765625" style="2"/>
    <col min="6381" max="6402" width="4.19921875" style="2" customWidth="1"/>
    <col min="6403" max="6408" width="3.19921875" style="2" customWidth="1"/>
    <col min="6409" max="6636" width="8.09765625" style="2"/>
    <col min="6637" max="6658" width="4.19921875" style="2" customWidth="1"/>
    <col min="6659" max="6664" width="3.19921875" style="2" customWidth="1"/>
    <col min="6665" max="6892" width="8.09765625" style="2"/>
    <col min="6893" max="6914" width="4.19921875" style="2" customWidth="1"/>
    <col min="6915" max="6920" width="3.19921875" style="2" customWidth="1"/>
    <col min="6921" max="7148" width="8.09765625" style="2"/>
    <col min="7149" max="7170" width="4.19921875" style="2" customWidth="1"/>
    <col min="7171" max="7176" width="3.19921875" style="2" customWidth="1"/>
    <col min="7177" max="7404" width="8.09765625" style="2"/>
    <col min="7405" max="7426" width="4.19921875" style="2" customWidth="1"/>
    <col min="7427" max="7432" width="3.19921875" style="2" customWidth="1"/>
    <col min="7433" max="7660" width="8.09765625" style="2"/>
    <col min="7661" max="7682" width="4.19921875" style="2" customWidth="1"/>
    <col min="7683" max="7688" width="3.19921875" style="2" customWidth="1"/>
    <col min="7689" max="7916" width="8.09765625" style="2"/>
    <col min="7917" max="7938" width="4.19921875" style="2" customWidth="1"/>
    <col min="7939" max="7944" width="3.19921875" style="2" customWidth="1"/>
    <col min="7945" max="8172" width="8.09765625" style="2"/>
    <col min="8173" max="8194" width="4.19921875" style="2" customWidth="1"/>
    <col min="8195" max="8200" width="3.19921875" style="2" customWidth="1"/>
    <col min="8201" max="8428" width="8.09765625" style="2"/>
    <col min="8429" max="8450" width="4.19921875" style="2" customWidth="1"/>
    <col min="8451" max="8456" width="3.19921875" style="2" customWidth="1"/>
    <col min="8457" max="8684" width="8.09765625" style="2"/>
    <col min="8685" max="8706" width="4.19921875" style="2" customWidth="1"/>
    <col min="8707" max="8712" width="3.19921875" style="2" customWidth="1"/>
    <col min="8713" max="8940" width="8.09765625" style="2"/>
    <col min="8941" max="8962" width="4.19921875" style="2" customWidth="1"/>
    <col min="8963" max="8968" width="3.19921875" style="2" customWidth="1"/>
    <col min="8969" max="9196" width="8.09765625" style="2"/>
    <col min="9197" max="9218" width="4.19921875" style="2" customWidth="1"/>
    <col min="9219" max="9224" width="3.19921875" style="2" customWidth="1"/>
    <col min="9225" max="9452" width="8.09765625" style="2"/>
    <col min="9453" max="9474" width="4.19921875" style="2" customWidth="1"/>
    <col min="9475" max="9480" width="3.19921875" style="2" customWidth="1"/>
    <col min="9481" max="9708" width="8.09765625" style="2"/>
    <col min="9709" max="9730" width="4.19921875" style="2" customWidth="1"/>
    <col min="9731" max="9736" width="3.19921875" style="2" customWidth="1"/>
    <col min="9737" max="9964" width="8.09765625" style="2"/>
    <col min="9965" max="9986" width="4.19921875" style="2" customWidth="1"/>
    <col min="9987" max="9992" width="3.19921875" style="2" customWidth="1"/>
    <col min="9993" max="10220" width="8.09765625" style="2"/>
    <col min="10221" max="10242" width="4.19921875" style="2" customWidth="1"/>
    <col min="10243" max="10248" width="3.19921875" style="2" customWidth="1"/>
    <col min="10249" max="10476" width="8.09765625" style="2"/>
    <col min="10477" max="10498" width="4.19921875" style="2" customWidth="1"/>
    <col min="10499" max="10504" width="3.19921875" style="2" customWidth="1"/>
    <col min="10505" max="10732" width="8.09765625" style="2"/>
    <col min="10733" max="10754" width="4.19921875" style="2" customWidth="1"/>
    <col min="10755" max="10760" width="3.19921875" style="2" customWidth="1"/>
    <col min="10761" max="10988" width="8.09765625" style="2"/>
    <col min="10989" max="11010" width="4.19921875" style="2" customWidth="1"/>
    <col min="11011" max="11016" width="3.19921875" style="2" customWidth="1"/>
    <col min="11017" max="11244" width="8.09765625" style="2"/>
    <col min="11245" max="11266" width="4.19921875" style="2" customWidth="1"/>
    <col min="11267" max="11272" width="3.19921875" style="2" customWidth="1"/>
    <col min="11273" max="11500" width="8.09765625" style="2"/>
    <col min="11501" max="11522" width="4.19921875" style="2" customWidth="1"/>
    <col min="11523" max="11528" width="3.19921875" style="2" customWidth="1"/>
    <col min="11529" max="11756" width="8.09765625" style="2"/>
    <col min="11757" max="11778" width="4.19921875" style="2" customWidth="1"/>
    <col min="11779" max="11784" width="3.19921875" style="2" customWidth="1"/>
    <col min="11785" max="12012" width="8.09765625" style="2"/>
    <col min="12013" max="12034" width="4.19921875" style="2" customWidth="1"/>
    <col min="12035" max="12040" width="3.19921875" style="2" customWidth="1"/>
    <col min="12041" max="12268" width="8.09765625" style="2"/>
    <col min="12269" max="12290" width="4.19921875" style="2" customWidth="1"/>
    <col min="12291" max="12296" width="3.19921875" style="2" customWidth="1"/>
    <col min="12297" max="12524" width="8.09765625" style="2"/>
    <col min="12525" max="12546" width="4.19921875" style="2" customWidth="1"/>
    <col min="12547" max="12552" width="3.19921875" style="2" customWidth="1"/>
    <col min="12553" max="12780" width="8.09765625" style="2"/>
    <col min="12781" max="12802" width="4.19921875" style="2" customWidth="1"/>
    <col min="12803" max="12808" width="3.19921875" style="2" customWidth="1"/>
    <col min="12809" max="13036" width="8.09765625" style="2"/>
    <col min="13037" max="13058" width="4.19921875" style="2" customWidth="1"/>
    <col min="13059" max="13064" width="3.19921875" style="2" customWidth="1"/>
    <col min="13065" max="13292" width="8.09765625" style="2"/>
    <col min="13293" max="13314" width="4.19921875" style="2" customWidth="1"/>
    <col min="13315" max="13320" width="3.19921875" style="2" customWidth="1"/>
    <col min="13321" max="13548" width="8.09765625" style="2"/>
    <col min="13549" max="13570" width="4.19921875" style="2" customWidth="1"/>
    <col min="13571" max="13576" width="3.19921875" style="2" customWidth="1"/>
    <col min="13577" max="13804" width="8.09765625" style="2"/>
    <col min="13805" max="13826" width="4.19921875" style="2" customWidth="1"/>
    <col min="13827" max="13832" width="3.19921875" style="2" customWidth="1"/>
    <col min="13833" max="14060" width="8.09765625" style="2"/>
    <col min="14061" max="14082" width="4.19921875" style="2" customWidth="1"/>
    <col min="14083" max="14088" width="3.19921875" style="2" customWidth="1"/>
    <col min="14089" max="14316" width="8.09765625" style="2"/>
    <col min="14317" max="14338" width="4.19921875" style="2" customWidth="1"/>
    <col min="14339" max="14344" width="3.19921875" style="2" customWidth="1"/>
    <col min="14345" max="14572" width="8.09765625" style="2"/>
    <col min="14573" max="14594" width="4.19921875" style="2" customWidth="1"/>
    <col min="14595" max="14600" width="3.19921875" style="2" customWidth="1"/>
    <col min="14601" max="14828" width="8.09765625" style="2"/>
    <col min="14829" max="14850" width="4.19921875" style="2" customWidth="1"/>
    <col min="14851" max="14856" width="3.19921875" style="2" customWidth="1"/>
    <col min="14857" max="15084" width="8.09765625" style="2"/>
    <col min="15085" max="15106" width="4.19921875" style="2" customWidth="1"/>
    <col min="15107" max="15112" width="3.19921875" style="2" customWidth="1"/>
    <col min="15113" max="15340" width="8.09765625" style="2"/>
    <col min="15341" max="15362" width="4.19921875" style="2" customWidth="1"/>
    <col min="15363" max="15368" width="3.19921875" style="2" customWidth="1"/>
    <col min="15369" max="15596" width="8.09765625" style="2"/>
    <col min="15597" max="15618" width="4.19921875" style="2" customWidth="1"/>
    <col min="15619" max="15624" width="3.19921875" style="2" customWidth="1"/>
    <col min="15625" max="15852" width="8.09765625" style="2"/>
    <col min="15853" max="15874" width="4.19921875" style="2" customWidth="1"/>
    <col min="15875" max="15880" width="3.19921875" style="2" customWidth="1"/>
    <col min="15881" max="16108" width="8.09765625" style="2"/>
    <col min="16109" max="16130" width="4.19921875" style="2" customWidth="1"/>
    <col min="16131" max="16136" width="3.19921875" style="2" customWidth="1"/>
    <col min="16137" max="16384" width="8.09765625" style="2"/>
  </cols>
  <sheetData>
    <row r="1" spans="1:28" ht="18.899999999999999" customHeight="1">
      <c r="A1" s="1"/>
      <c r="B1" s="1"/>
      <c r="C1" s="1"/>
      <c r="D1" s="1"/>
      <c r="E1" s="1"/>
      <c r="F1" s="1"/>
      <c r="G1" s="1"/>
      <c r="H1" s="1"/>
      <c r="I1" s="1"/>
      <c r="J1" s="1"/>
      <c r="K1" s="1"/>
      <c r="L1" s="1"/>
      <c r="M1" s="1"/>
      <c r="N1" s="1"/>
      <c r="O1" s="1"/>
      <c r="P1" s="1"/>
      <c r="Q1" s="1"/>
      <c r="R1" s="1"/>
      <c r="T1" s="177" t="s">
        <v>46</v>
      </c>
      <c r="U1" s="177"/>
      <c r="V1" s="177"/>
      <c r="W1" s="23"/>
      <c r="X1" s="7" t="s">
        <v>7</v>
      </c>
      <c r="Y1" s="23"/>
      <c r="Z1" s="7" t="s">
        <v>11</v>
      </c>
      <c r="AA1" s="23"/>
      <c r="AB1" s="7" t="s">
        <v>12</v>
      </c>
    </row>
    <row r="2" spans="1:28" ht="18.899999999999999" customHeight="1">
      <c r="A2" s="1"/>
      <c r="B2" s="1"/>
      <c r="C2" s="1"/>
      <c r="D2" s="1"/>
      <c r="E2" s="1"/>
      <c r="F2" s="1"/>
      <c r="G2" s="1"/>
      <c r="H2" s="1"/>
      <c r="I2" s="1"/>
      <c r="J2" s="1"/>
      <c r="K2" s="1"/>
      <c r="L2" s="1"/>
      <c r="M2" s="1"/>
      <c r="N2" s="1"/>
      <c r="O2" s="1"/>
      <c r="P2" s="1"/>
      <c r="Q2" s="1"/>
      <c r="R2" s="1"/>
    </row>
    <row r="3" spans="1:28" ht="18.899999999999999" customHeight="1">
      <c r="A3" s="140" t="s">
        <v>201</v>
      </c>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5"/>
    </row>
    <row r="4" spans="1:28" ht="18.899999999999999" customHeight="1">
      <c r="A4" s="4"/>
      <c r="B4" s="4"/>
      <c r="C4" s="4"/>
      <c r="D4" s="4"/>
      <c r="E4" s="4"/>
      <c r="F4" s="4"/>
      <c r="G4" s="4"/>
      <c r="H4" s="4"/>
      <c r="I4" s="4"/>
      <c r="J4" s="4"/>
      <c r="K4" s="4"/>
      <c r="L4" s="4"/>
      <c r="M4" s="4"/>
      <c r="N4" s="4"/>
      <c r="O4" s="4"/>
      <c r="P4" s="4"/>
      <c r="Q4" s="4"/>
      <c r="R4" s="4"/>
      <c r="S4" s="4"/>
      <c r="T4" s="4"/>
      <c r="U4" s="4"/>
      <c r="V4" s="4"/>
      <c r="W4" s="4"/>
      <c r="X4" s="4"/>
      <c r="Y4" s="4"/>
      <c r="Z4" s="4"/>
      <c r="AA4" s="4"/>
      <c r="AB4" s="5"/>
    </row>
    <row r="5" spans="1:28" ht="18.899999999999999" customHeight="1">
      <c r="A5" s="4"/>
      <c r="B5" s="130" t="s">
        <v>202</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B5" s="5"/>
    </row>
    <row r="6" spans="1:28" ht="18.899999999999999" customHeight="1">
      <c r="A6" s="1"/>
      <c r="B6" s="1"/>
      <c r="C6" s="1"/>
      <c r="D6" s="1"/>
      <c r="E6" s="1"/>
      <c r="F6" s="1"/>
      <c r="G6" s="1"/>
      <c r="H6" s="1"/>
      <c r="I6" s="1"/>
      <c r="J6" s="1"/>
      <c r="K6" s="1"/>
      <c r="L6" s="1"/>
      <c r="M6" s="1"/>
      <c r="N6" s="1"/>
      <c r="O6" s="1"/>
      <c r="P6" s="1"/>
      <c r="Q6" s="1"/>
      <c r="R6" s="1"/>
      <c r="S6" s="1"/>
      <c r="T6" s="1"/>
      <c r="U6" s="1"/>
      <c r="V6" s="1"/>
      <c r="W6" s="1"/>
    </row>
    <row r="7" spans="1:28" ht="18.899999999999999" customHeight="1">
      <c r="A7" s="1"/>
      <c r="B7" s="1"/>
      <c r="C7" s="1">
        <v>1</v>
      </c>
      <c r="D7" s="1"/>
      <c r="E7" s="141" t="s">
        <v>129</v>
      </c>
      <c r="F7" s="141"/>
      <c r="G7" s="141"/>
      <c r="H7" s="141"/>
      <c r="I7" s="1"/>
      <c r="J7" s="1"/>
      <c r="K7" s="170"/>
      <c r="L7" s="170"/>
      <c r="M7" s="170"/>
      <c r="N7" s="170"/>
      <c r="O7" s="170"/>
      <c r="P7" s="144"/>
      <c r="Q7" s="144"/>
      <c r="R7" s="144"/>
      <c r="S7" s="144"/>
      <c r="T7" s="144"/>
      <c r="U7" s="144"/>
      <c r="V7" s="144"/>
      <c r="W7" s="144"/>
      <c r="X7" s="144"/>
      <c r="Y7" s="144"/>
      <c r="Z7" s="144"/>
      <c r="AA7" s="144"/>
    </row>
    <row r="8" spans="1:28" ht="18.899999999999999" customHeight="1">
      <c r="A8" s="1"/>
      <c r="B8" s="1"/>
      <c r="C8" s="1"/>
      <c r="D8" s="1"/>
      <c r="E8" s="7"/>
      <c r="F8" s="7"/>
      <c r="G8" s="7"/>
      <c r="H8" s="7"/>
      <c r="I8" s="7"/>
      <c r="J8" s="1"/>
      <c r="K8" s="1"/>
      <c r="L8" s="1"/>
      <c r="M8" s="23"/>
      <c r="N8" s="1"/>
      <c r="O8" s="1"/>
      <c r="P8" s="1"/>
      <c r="Q8" s="1"/>
      <c r="R8" s="16"/>
      <c r="S8" s="16"/>
      <c r="T8" s="16"/>
      <c r="U8" s="16"/>
      <c r="V8" s="16"/>
      <c r="W8" s="16"/>
      <c r="X8" s="16"/>
      <c r="Y8" s="16"/>
      <c r="Z8" s="16"/>
      <c r="AA8" s="16"/>
      <c r="AB8" s="16"/>
    </row>
    <row r="9" spans="1:28" ht="18.899999999999999" customHeight="1">
      <c r="A9" s="1"/>
      <c r="B9" s="1"/>
      <c r="C9" s="1">
        <v>2</v>
      </c>
      <c r="D9" s="1"/>
      <c r="E9" s="141" t="s">
        <v>203</v>
      </c>
      <c r="F9" s="141"/>
      <c r="G9" s="141"/>
      <c r="H9" s="141"/>
      <c r="I9" s="1"/>
      <c r="J9" s="1"/>
      <c r="K9" s="170"/>
      <c r="L9" s="170"/>
      <c r="M9" s="170"/>
      <c r="N9" s="170"/>
      <c r="O9" s="170"/>
      <c r="P9" s="170"/>
      <c r="Q9" s="170"/>
      <c r="R9" s="170"/>
      <c r="S9" s="170"/>
      <c r="T9" s="170"/>
      <c r="U9" s="170"/>
      <c r="V9" s="170"/>
      <c r="W9" s="170"/>
      <c r="X9" s="170"/>
      <c r="Y9" s="170"/>
      <c r="Z9" s="170"/>
      <c r="AA9" s="170"/>
    </row>
    <row r="10" spans="1:28" ht="18.899999999999999" customHeight="1">
      <c r="A10" s="1"/>
      <c r="B10" s="1"/>
      <c r="C10" s="1"/>
      <c r="D10" s="1"/>
      <c r="E10" s="1"/>
      <c r="F10" s="1"/>
      <c r="G10" s="1"/>
      <c r="H10" s="1"/>
      <c r="I10" s="1"/>
      <c r="J10" s="1"/>
      <c r="K10" s="1"/>
      <c r="L10" s="1"/>
      <c r="M10" s="1"/>
      <c r="N10" s="1"/>
      <c r="O10" s="1"/>
      <c r="P10" s="1"/>
      <c r="Q10" s="1"/>
      <c r="R10" s="1"/>
      <c r="S10" s="1"/>
      <c r="T10" s="1"/>
      <c r="U10" s="1"/>
      <c r="V10" s="1"/>
      <c r="W10" s="1"/>
      <c r="X10" s="1"/>
      <c r="Y10" s="1"/>
      <c r="Z10" s="1"/>
      <c r="AA10" s="1"/>
    </row>
    <row r="11" spans="1:28" ht="18.899999999999999" customHeight="1">
      <c r="A11" s="1" t="s">
        <v>204</v>
      </c>
      <c r="B11" s="1"/>
      <c r="C11" s="1"/>
      <c r="D11" s="1"/>
      <c r="E11" s="1"/>
      <c r="F11" s="1"/>
      <c r="G11" s="1"/>
      <c r="H11" s="1"/>
      <c r="I11" s="1"/>
      <c r="J11" s="130" t="str">
        <f>[2]入力用!$N$6</f>
        <v>八巻　文彦</v>
      </c>
      <c r="K11" s="130"/>
      <c r="L11" s="130"/>
      <c r="M11" s="130"/>
      <c r="N11" s="130"/>
      <c r="O11" s="130"/>
      <c r="P11" s="1"/>
      <c r="Q11" s="1" t="s">
        <v>137</v>
      </c>
      <c r="R11" s="9"/>
      <c r="S11" s="9"/>
      <c r="T11" s="9"/>
      <c r="U11" s="9"/>
      <c r="V11" s="9"/>
      <c r="W11" s="9"/>
      <c r="X11" s="9"/>
      <c r="Y11" s="9"/>
      <c r="Z11" s="9"/>
      <c r="AA11" s="9"/>
      <c r="AB11" s="10"/>
    </row>
    <row r="12" spans="1:28" ht="18.899999999999999" customHeight="1">
      <c r="A12" s="1"/>
      <c r="B12" s="1"/>
      <c r="C12" s="1"/>
      <c r="D12" s="1"/>
      <c r="E12" s="1"/>
      <c r="F12" s="1"/>
      <c r="G12" s="1"/>
      <c r="H12" s="1"/>
      <c r="I12" s="1"/>
      <c r="J12" s="1"/>
      <c r="K12" s="1"/>
      <c r="L12" s="1"/>
      <c r="M12" s="1"/>
      <c r="N12" s="9"/>
      <c r="O12" s="9"/>
      <c r="P12" s="9"/>
      <c r="Q12" s="9"/>
      <c r="R12" s="9"/>
      <c r="S12" s="9"/>
      <c r="T12" s="9"/>
      <c r="U12" s="9"/>
      <c r="V12" s="9"/>
      <c r="W12" s="9"/>
      <c r="X12" s="9"/>
      <c r="Y12" s="9"/>
      <c r="Z12" s="9"/>
      <c r="AA12" s="9"/>
      <c r="AB12" s="10"/>
    </row>
    <row r="13" spans="1:28" ht="18.899999999999999" customHeight="1">
      <c r="A13" s="1"/>
      <c r="B13" s="1"/>
      <c r="C13" s="1"/>
      <c r="D13" s="1"/>
      <c r="E13" s="1"/>
      <c r="F13" s="1"/>
      <c r="G13" s="1"/>
      <c r="H13" s="1"/>
      <c r="I13" s="1"/>
      <c r="J13" s="1"/>
      <c r="K13" s="1"/>
      <c r="L13" s="1"/>
      <c r="M13" s="141" t="s">
        <v>205</v>
      </c>
      <c r="N13" s="141"/>
      <c r="O13" s="141"/>
      <c r="P13" s="141"/>
      <c r="Q13" s="141"/>
      <c r="R13" s="141"/>
      <c r="S13" s="177"/>
      <c r="T13" s="177"/>
      <c r="U13" s="177"/>
      <c r="V13" s="177"/>
      <c r="W13" s="177"/>
      <c r="X13" s="177"/>
      <c r="Y13" s="177"/>
      <c r="Z13" s="177"/>
      <c r="AA13" s="177"/>
      <c r="AB13" s="177"/>
    </row>
    <row r="14" spans="1:28" ht="18.899999999999999" customHeight="1">
      <c r="A14" s="1"/>
      <c r="B14" s="1"/>
      <c r="C14" s="1"/>
      <c r="D14" s="1"/>
      <c r="E14" s="1"/>
      <c r="F14" s="1"/>
      <c r="G14" s="1"/>
      <c r="H14" s="1"/>
      <c r="I14" s="1"/>
      <c r="J14" s="1"/>
      <c r="K14" s="1"/>
      <c r="L14" s="1"/>
      <c r="M14" s="38"/>
      <c r="N14" s="38"/>
      <c r="O14" s="38"/>
      <c r="P14" s="38"/>
      <c r="Q14" s="38"/>
      <c r="R14" s="11"/>
      <c r="S14" s="6"/>
      <c r="T14" s="6"/>
      <c r="U14" s="6"/>
      <c r="V14" s="6"/>
      <c r="W14" s="6"/>
      <c r="X14" s="6"/>
      <c r="Y14" s="6"/>
      <c r="Z14" s="6"/>
      <c r="AA14" s="6"/>
      <c r="AB14" s="6"/>
    </row>
    <row r="15" spans="1:28" ht="18.899999999999999" customHeight="1">
      <c r="A15" s="1"/>
      <c r="B15" s="1"/>
      <c r="C15" s="1"/>
      <c r="D15" s="1"/>
      <c r="E15" s="1"/>
      <c r="F15" s="1"/>
      <c r="G15" s="1"/>
      <c r="H15" s="1"/>
      <c r="I15" s="1"/>
      <c r="J15" s="1"/>
      <c r="K15" s="1"/>
      <c r="L15" s="1"/>
      <c r="M15" s="141" t="s">
        <v>206</v>
      </c>
      <c r="N15" s="141"/>
      <c r="O15" s="141"/>
      <c r="P15" s="141"/>
      <c r="Q15" s="141"/>
      <c r="R15" s="141"/>
      <c r="S15" s="130"/>
      <c r="T15" s="130"/>
      <c r="U15" s="130"/>
      <c r="V15" s="130"/>
      <c r="W15" s="130"/>
      <c r="X15" s="130"/>
      <c r="Y15" s="130"/>
      <c r="Z15" s="130"/>
      <c r="AA15" s="130"/>
      <c r="AB15" s="130"/>
    </row>
    <row r="16" spans="1:28" ht="18.899999999999999" customHeight="1">
      <c r="A16" s="1"/>
      <c r="B16" s="1"/>
      <c r="C16" s="1"/>
      <c r="D16" s="1"/>
      <c r="E16" s="1"/>
      <c r="F16" s="1"/>
      <c r="G16" s="1"/>
      <c r="H16" s="1"/>
      <c r="I16" s="1"/>
      <c r="J16" s="1"/>
      <c r="K16" s="1"/>
      <c r="L16" s="1"/>
      <c r="M16" s="39"/>
      <c r="N16" s="39"/>
      <c r="O16" s="39"/>
      <c r="P16" s="39"/>
      <c r="Q16" s="39"/>
      <c r="R16" s="11"/>
      <c r="S16" s="7"/>
      <c r="T16" s="7"/>
      <c r="U16" s="7"/>
      <c r="V16" s="7"/>
      <c r="W16" s="7"/>
      <c r="X16" s="7"/>
      <c r="Y16" s="7"/>
      <c r="Z16" s="7"/>
      <c r="AA16" s="7"/>
      <c r="AB16" s="7"/>
    </row>
    <row r="17" spans="1:28" ht="18.899999999999999" customHeight="1">
      <c r="A17" s="1"/>
      <c r="B17" s="1"/>
      <c r="C17" s="1"/>
      <c r="D17" s="1"/>
      <c r="E17" s="1"/>
      <c r="F17" s="1"/>
      <c r="G17" s="1"/>
      <c r="H17" s="1"/>
      <c r="I17" s="11"/>
      <c r="J17" s="11"/>
      <c r="K17" s="11"/>
      <c r="L17" s="11"/>
      <c r="M17" s="174" t="s">
        <v>207</v>
      </c>
      <c r="N17" s="174"/>
      <c r="O17" s="174"/>
      <c r="P17" s="174"/>
      <c r="Q17" s="174"/>
      <c r="R17" s="174"/>
      <c r="S17" s="175" t="s">
        <v>226</v>
      </c>
      <c r="T17" s="175"/>
      <c r="U17" s="175"/>
      <c r="V17" s="175"/>
      <c r="W17" s="175"/>
      <c r="X17" s="175"/>
      <c r="Y17" s="175"/>
      <c r="Z17" s="175"/>
      <c r="AA17" s="175"/>
      <c r="AB17" s="175"/>
    </row>
    <row r="18" spans="1:28" ht="18.899999999999999"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8" ht="18.899999999999999" customHeight="1">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8" ht="18.899999999999999" customHeight="1">
      <c r="A20" s="130" t="s">
        <v>28</v>
      </c>
      <c r="B20" s="130"/>
      <c r="C20" s="130"/>
      <c r="D20" s="130"/>
      <c r="E20" s="130"/>
      <c r="F20" s="130"/>
      <c r="G20" s="130"/>
      <c r="H20" s="130"/>
      <c r="I20" s="130"/>
      <c r="J20" s="130"/>
      <c r="K20" s="130"/>
      <c r="L20" s="130"/>
      <c r="M20" s="130"/>
      <c r="N20" s="130"/>
      <c r="O20" s="130"/>
      <c r="P20" s="130"/>
      <c r="Q20" s="130"/>
      <c r="R20" s="130"/>
      <c r="S20" s="130"/>
      <c r="T20" s="130"/>
      <c r="U20" s="130"/>
      <c r="V20" s="130"/>
      <c r="W20" s="130"/>
      <c r="X20" s="130"/>
      <c r="Y20" s="130"/>
      <c r="Z20" s="130"/>
      <c r="AA20" s="130"/>
    </row>
    <row r="21" spans="1:28" ht="18.899999999999999" customHeight="1">
      <c r="A21" s="1"/>
      <c r="B21" s="1"/>
      <c r="C21" s="1"/>
      <c r="D21" s="1"/>
      <c r="E21" s="1"/>
      <c r="F21" s="1"/>
      <c r="G21" s="1"/>
      <c r="H21" s="1"/>
      <c r="I21" s="1"/>
      <c r="J21" s="1"/>
      <c r="K21" s="1"/>
      <c r="L21" s="40"/>
      <c r="M21" s="40"/>
      <c r="N21" s="40"/>
      <c r="O21" s="1"/>
      <c r="P21" s="1"/>
      <c r="Q21" s="1"/>
      <c r="R21" s="1"/>
      <c r="S21" s="1"/>
      <c r="T21" s="1"/>
      <c r="U21" s="1"/>
      <c r="V21" s="1"/>
      <c r="W21" s="1"/>
      <c r="X21" s="1"/>
      <c r="Y21" s="1"/>
      <c r="Z21" s="1"/>
      <c r="AA21" s="1"/>
    </row>
    <row r="22" spans="1:28" ht="18.899999999999999" customHeight="1">
      <c r="A22" s="1"/>
      <c r="B22" s="1"/>
      <c r="C22" s="1" t="s">
        <v>208</v>
      </c>
      <c r="D22" s="1"/>
      <c r="E22" s="1"/>
      <c r="F22" s="1"/>
      <c r="G22" s="1"/>
      <c r="H22" s="1"/>
      <c r="I22" s="1"/>
      <c r="J22" s="1"/>
      <c r="K22" s="1"/>
      <c r="L22" s="41"/>
      <c r="M22" s="41"/>
      <c r="N22" s="41"/>
      <c r="O22" s="1"/>
      <c r="P22" s="1"/>
      <c r="Q22" s="1"/>
      <c r="R22" s="1"/>
      <c r="S22" s="1"/>
      <c r="T22" s="1"/>
      <c r="U22" s="1"/>
      <c r="V22" s="1"/>
      <c r="W22" s="1"/>
      <c r="X22" s="1"/>
      <c r="Y22" s="1"/>
      <c r="Z22" s="1"/>
      <c r="AA22" s="1"/>
    </row>
    <row r="23" spans="1:28" ht="18.899999999999999" customHeight="1">
      <c r="A23" s="1"/>
      <c r="B23" s="1"/>
      <c r="C23" s="1"/>
      <c r="D23" s="1"/>
      <c r="E23" s="1"/>
      <c r="F23" s="176"/>
      <c r="G23" s="176"/>
      <c r="H23" s="176"/>
      <c r="I23" s="176"/>
      <c r="J23" s="176"/>
      <c r="K23" s="176"/>
      <c r="L23" s="176"/>
      <c r="M23" s="176"/>
      <c r="N23" s="176"/>
      <c r="O23" s="42"/>
      <c r="P23" s="42"/>
      <c r="Q23" s="42"/>
      <c r="R23" s="42"/>
      <c r="S23" s="42"/>
      <c r="T23" s="42"/>
      <c r="U23" s="42"/>
      <c r="V23" s="42"/>
      <c r="W23" s="42"/>
      <c r="X23" s="1"/>
      <c r="Y23" s="1"/>
      <c r="Z23" s="1"/>
      <c r="AA23" s="1"/>
    </row>
    <row r="24" spans="1:28" ht="18.899999999999999" customHeight="1">
      <c r="A24" s="1"/>
      <c r="B24" s="1"/>
      <c r="C24" s="12" t="s">
        <v>209</v>
      </c>
      <c r="D24" s="12"/>
      <c r="E24" s="12"/>
      <c r="F24" s="12"/>
      <c r="G24" s="12"/>
      <c r="H24" s="12"/>
      <c r="I24" s="12"/>
      <c r="J24" s="12"/>
      <c r="K24" s="12"/>
      <c r="L24" s="12"/>
      <c r="M24" s="12"/>
      <c r="N24" s="12"/>
      <c r="O24" s="12"/>
      <c r="P24" s="12"/>
      <c r="Q24" s="12"/>
      <c r="R24" s="12"/>
      <c r="S24" s="12"/>
      <c r="T24" s="12"/>
      <c r="U24" s="12"/>
      <c r="V24" s="12"/>
      <c r="W24" s="12"/>
      <c r="X24" s="12"/>
      <c r="Y24" s="12"/>
      <c r="Z24" s="12"/>
      <c r="AA24" s="12"/>
      <c r="AB24" s="12"/>
    </row>
    <row r="25" spans="1:28" ht="18.899999999999999" customHeight="1">
      <c r="A25" s="1"/>
      <c r="B25" s="1"/>
      <c r="C25" s="11"/>
      <c r="D25" s="11"/>
      <c r="E25" s="11"/>
      <c r="F25" s="11"/>
      <c r="G25" s="11"/>
      <c r="H25" s="11"/>
      <c r="I25" s="11"/>
      <c r="J25" s="11"/>
      <c r="K25" s="11"/>
      <c r="L25" s="11"/>
      <c r="M25" s="1"/>
      <c r="O25" s="7"/>
      <c r="P25" s="7"/>
      <c r="Q25" s="7"/>
      <c r="R25" s="7"/>
      <c r="S25" s="7"/>
      <c r="T25" s="7"/>
      <c r="U25" s="7"/>
      <c r="V25" s="7"/>
      <c r="W25" s="7"/>
      <c r="X25" s="7"/>
      <c r="Y25" s="7"/>
      <c r="Z25" s="7"/>
      <c r="AA25" s="7"/>
    </row>
    <row r="26" spans="1:28" ht="18.899999999999999" customHeight="1">
      <c r="A26" s="1"/>
      <c r="B26" s="1"/>
      <c r="C26" s="12" t="s">
        <v>210</v>
      </c>
      <c r="D26" s="12"/>
      <c r="E26" s="12"/>
      <c r="F26" s="12"/>
      <c r="G26" s="12"/>
      <c r="H26" s="12"/>
      <c r="I26" s="12"/>
      <c r="J26" s="12"/>
      <c r="K26" s="12"/>
      <c r="L26" s="12"/>
      <c r="M26" s="12"/>
      <c r="N26" s="12"/>
      <c r="O26" s="12"/>
      <c r="P26" s="12"/>
      <c r="Q26" s="12"/>
      <c r="R26" s="12"/>
      <c r="S26" s="12"/>
      <c r="T26" s="12"/>
      <c r="U26" s="12"/>
      <c r="V26" s="12"/>
      <c r="W26" s="12"/>
      <c r="X26" s="12"/>
      <c r="Y26" s="12"/>
      <c r="Z26" s="12"/>
      <c r="AA26" s="12"/>
      <c r="AB26" s="12"/>
    </row>
    <row r="27" spans="1:28" ht="18.899999999999999" customHeight="1">
      <c r="A27" s="1"/>
      <c r="B27" s="1"/>
      <c r="C27" s="11"/>
      <c r="D27" s="11"/>
      <c r="E27" s="11"/>
      <c r="F27" s="11"/>
      <c r="G27" s="11"/>
      <c r="H27" s="11"/>
      <c r="I27" s="11"/>
      <c r="J27" s="11"/>
      <c r="K27" s="11"/>
      <c r="L27" s="11"/>
      <c r="M27" s="11"/>
      <c r="N27" s="1"/>
      <c r="O27" s="7"/>
      <c r="P27" s="7"/>
      <c r="Q27" s="7"/>
      <c r="R27" s="7"/>
      <c r="S27" s="7"/>
      <c r="T27" s="7"/>
      <c r="U27" s="7"/>
      <c r="V27" s="7"/>
      <c r="W27" s="7"/>
      <c r="X27" s="7"/>
      <c r="Y27" s="7"/>
      <c r="Z27" s="7"/>
      <c r="AA27" s="7"/>
    </row>
    <row r="28" spans="1:28" ht="18.899999999999999" customHeight="1">
      <c r="A28" s="1"/>
      <c r="B28" s="1"/>
      <c r="C28" s="12" t="s">
        <v>211</v>
      </c>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8.899999999999999"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8" ht="18.899999999999999" customHeight="1">
      <c r="A30" s="1"/>
      <c r="B30" s="1"/>
      <c r="C30" s="12" t="s">
        <v>212</v>
      </c>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8.899999999999999" customHeight="1">
      <c r="A31" s="1"/>
      <c r="B31" s="1"/>
      <c r="C31" s="11"/>
      <c r="D31" s="11"/>
      <c r="E31" s="11"/>
      <c r="F31" s="11"/>
      <c r="G31" s="11"/>
      <c r="H31" s="11"/>
      <c r="I31" s="11"/>
      <c r="J31" s="11"/>
      <c r="K31" s="11"/>
      <c r="L31" s="11"/>
      <c r="M31" s="11"/>
      <c r="N31" s="1"/>
      <c r="O31" s="7"/>
      <c r="P31" s="7"/>
      <c r="Q31" s="7"/>
      <c r="R31" s="7"/>
      <c r="S31" s="7"/>
      <c r="T31" s="7"/>
      <c r="U31" s="7"/>
      <c r="V31" s="7"/>
      <c r="W31" s="7"/>
      <c r="X31" s="7"/>
      <c r="Y31" s="7"/>
      <c r="Z31" s="7"/>
      <c r="AA31" s="7"/>
    </row>
    <row r="32" spans="1:28" ht="18.899999999999999" customHeight="1">
      <c r="A32" s="1"/>
      <c r="B32" s="1"/>
      <c r="C32" s="12" t="s">
        <v>213</v>
      </c>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8.899999999999999" customHeight="1">
      <c r="A33" s="1"/>
      <c r="B33" s="1"/>
      <c r="C33" s="11"/>
      <c r="D33" s="11"/>
      <c r="E33" s="11"/>
      <c r="F33" s="11"/>
      <c r="G33" s="11"/>
      <c r="H33" s="11"/>
      <c r="I33" s="11"/>
      <c r="J33" s="11"/>
      <c r="K33" s="11"/>
      <c r="L33" s="11"/>
      <c r="M33" s="11"/>
      <c r="N33" s="7"/>
      <c r="O33" s="7"/>
      <c r="P33" s="7"/>
      <c r="Q33" s="7"/>
      <c r="R33" s="7"/>
      <c r="S33" s="7"/>
      <c r="T33" s="7"/>
      <c r="U33" s="7"/>
      <c r="V33" s="7"/>
      <c r="W33" s="1"/>
      <c r="X33" s="1"/>
      <c r="Y33" s="1"/>
      <c r="Z33" s="1"/>
      <c r="AA33" s="1"/>
    </row>
    <row r="34" spans="1:28" ht="18.899999999999999" customHeight="1">
      <c r="A34" s="1"/>
      <c r="B34" s="1"/>
      <c r="C34" s="12" t="s">
        <v>214</v>
      </c>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8.899999999999999" customHeight="1">
      <c r="A35" s="1"/>
      <c r="B35" s="1"/>
      <c r="C35" s="11"/>
      <c r="D35" s="11"/>
      <c r="E35" s="11"/>
      <c r="F35" s="11"/>
      <c r="G35" s="11"/>
      <c r="H35" s="11"/>
      <c r="I35" s="11"/>
      <c r="J35" s="11"/>
      <c r="K35" s="11"/>
      <c r="L35" s="11"/>
      <c r="M35" s="11"/>
      <c r="N35" s="7"/>
      <c r="O35" s="7"/>
      <c r="P35" s="7"/>
      <c r="Q35" s="7"/>
      <c r="R35" s="7"/>
      <c r="S35" s="7"/>
      <c r="T35" s="7"/>
      <c r="U35" s="7"/>
      <c r="V35" s="7"/>
      <c r="W35" s="7"/>
      <c r="X35" s="7"/>
      <c r="Y35" s="7"/>
      <c r="Z35" s="7"/>
      <c r="AA35" s="7"/>
    </row>
    <row r="36" spans="1:28" ht="18.899999999999999" customHeight="1">
      <c r="A36" s="1"/>
      <c r="B36" s="1"/>
      <c r="C36" s="1"/>
      <c r="D36" s="1"/>
      <c r="E36" s="1"/>
      <c r="F36" s="1"/>
      <c r="G36" s="1"/>
      <c r="H36" s="1"/>
      <c r="I36" s="1"/>
      <c r="J36" s="1"/>
      <c r="K36" s="1"/>
      <c r="L36" s="1"/>
      <c r="M36" s="1"/>
      <c r="N36" s="7"/>
      <c r="O36" s="1"/>
      <c r="P36" s="1"/>
      <c r="Q36" s="1"/>
      <c r="R36" s="1"/>
      <c r="S36" s="1"/>
      <c r="T36" s="1"/>
      <c r="U36" s="1"/>
      <c r="V36" s="1"/>
      <c r="W36" s="1"/>
      <c r="X36" s="1"/>
      <c r="Y36" s="1"/>
      <c r="Z36" s="1"/>
      <c r="AA36" s="1"/>
    </row>
    <row r="37" spans="1:28" ht="18.899999999999999" customHeight="1">
      <c r="A37" s="1"/>
      <c r="B37" s="1"/>
      <c r="C37" s="11"/>
      <c r="D37" s="11"/>
      <c r="E37" s="11"/>
      <c r="F37" s="11"/>
      <c r="G37" s="11"/>
      <c r="H37" s="11"/>
      <c r="I37" s="11"/>
      <c r="J37" s="11"/>
      <c r="K37" s="11"/>
      <c r="L37" s="11"/>
      <c r="M37" s="11"/>
      <c r="N37" s="7"/>
      <c r="O37" s="1"/>
      <c r="P37" s="7"/>
      <c r="Q37" s="7"/>
      <c r="R37" s="7"/>
      <c r="S37" s="7"/>
      <c r="T37" s="7"/>
      <c r="U37" s="7"/>
      <c r="V37" s="7"/>
      <c r="W37" s="1"/>
      <c r="X37" s="1"/>
      <c r="Y37" s="1"/>
      <c r="Z37" s="1"/>
      <c r="AA37" s="1"/>
    </row>
    <row r="38" spans="1:28" ht="18.899999999999999" customHeight="1">
      <c r="A38" s="1"/>
      <c r="B38" s="1"/>
      <c r="C38" s="11"/>
      <c r="D38" s="11"/>
      <c r="E38" s="11"/>
      <c r="F38" s="11"/>
      <c r="G38" s="11"/>
      <c r="H38" s="11"/>
      <c r="I38" s="11"/>
      <c r="J38" s="11"/>
      <c r="K38" s="11"/>
      <c r="L38" s="11"/>
      <c r="M38" s="11"/>
      <c r="N38" s="7"/>
      <c r="O38" s="7"/>
      <c r="P38" s="7"/>
      <c r="Q38" s="7"/>
      <c r="R38" s="7"/>
      <c r="S38" s="7"/>
      <c r="T38" s="7"/>
      <c r="U38" s="7"/>
      <c r="V38" s="7"/>
      <c r="W38" s="7"/>
      <c r="X38" s="7"/>
      <c r="Y38" s="7"/>
      <c r="Z38" s="7"/>
      <c r="AA38" s="7"/>
    </row>
    <row r="39" spans="1:28" ht="18.899999999999999" customHeight="1">
      <c r="A39" s="1"/>
      <c r="B39" s="1"/>
      <c r="C39" s="1"/>
      <c r="D39" s="1"/>
      <c r="E39" s="1"/>
      <c r="F39" s="1"/>
      <c r="G39" s="1"/>
      <c r="H39" s="1"/>
      <c r="I39" s="1"/>
      <c r="J39" s="1"/>
      <c r="K39" s="1"/>
      <c r="L39" s="1"/>
      <c r="M39" s="1"/>
      <c r="N39" s="1"/>
      <c r="O39" s="7"/>
      <c r="P39" s="7"/>
      <c r="Q39" s="7"/>
      <c r="R39" s="7"/>
      <c r="S39" s="7"/>
      <c r="T39" s="7"/>
      <c r="U39" s="7"/>
      <c r="V39" s="7"/>
      <c r="W39" s="7"/>
      <c r="X39" s="1"/>
      <c r="Y39" s="1"/>
      <c r="Z39" s="1"/>
      <c r="AA39" s="1"/>
    </row>
    <row r="40" spans="1:28" ht="18.899999999999999" customHeight="1">
      <c r="A40" s="1"/>
      <c r="B40" s="1"/>
      <c r="C40" s="1"/>
      <c r="D40" s="1"/>
      <c r="E40" s="1"/>
      <c r="F40" s="1"/>
      <c r="G40" s="1"/>
      <c r="H40" s="1"/>
      <c r="I40" s="1"/>
      <c r="J40" s="1"/>
      <c r="K40" s="1"/>
      <c r="L40" s="1"/>
      <c r="M40" s="1"/>
      <c r="N40" s="1"/>
      <c r="O40" s="1"/>
      <c r="P40" s="1"/>
      <c r="Q40" s="1"/>
      <c r="R40" s="1"/>
      <c r="S40" s="1"/>
      <c r="T40" s="1"/>
      <c r="U40" s="1"/>
      <c r="V40" s="1"/>
      <c r="W40" s="1"/>
      <c r="X40" s="1"/>
      <c r="Y40" s="1"/>
      <c r="Z40" s="43"/>
      <c r="AA40" s="12"/>
    </row>
    <row r="41" spans="1:28" ht="18.899999999999999" customHeight="1">
      <c r="A41" s="1"/>
      <c r="B41" s="1"/>
      <c r="C41" s="1"/>
      <c r="D41" s="1"/>
      <c r="E41" s="1"/>
      <c r="F41" s="1"/>
      <c r="G41" s="1"/>
      <c r="H41" s="1"/>
      <c r="I41" s="1"/>
      <c r="J41" s="1"/>
      <c r="K41" s="1"/>
      <c r="L41" s="1"/>
      <c r="M41" s="1"/>
      <c r="N41" s="1"/>
      <c r="O41" s="1"/>
      <c r="P41" s="1"/>
      <c r="Q41" s="1"/>
      <c r="R41" s="1"/>
      <c r="S41" s="35"/>
      <c r="T41" s="35"/>
      <c r="U41" s="43"/>
      <c r="V41" s="43"/>
      <c r="W41" s="43"/>
      <c r="X41" s="43"/>
      <c r="Y41" s="43"/>
      <c r="Z41" s="43"/>
      <c r="AA41" s="12"/>
    </row>
    <row r="42" spans="1:28" ht="18.899999999999999" customHeight="1">
      <c r="A42" s="1"/>
      <c r="B42" s="1"/>
      <c r="C42" s="1"/>
      <c r="D42" s="1"/>
      <c r="E42" s="1"/>
      <c r="F42" s="1"/>
      <c r="G42" s="1"/>
      <c r="H42" s="1"/>
      <c r="I42" s="1"/>
      <c r="J42" s="1"/>
      <c r="K42" s="1"/>
      <c r="L42" s="1"/>
      <c r="M42" s="1"/>
      <c r="N42" s="7"/>
      <c r="O42" s="7"/>
      <c r="P42" s="7"/>
      <c r="Q42" s="7"/>
      <c r="R42" s="7"/>
      <c r="S42" s="35"/>
      <c r="T42" s="35"/>
      <c r="U42" s="44"/>
      <c r="V42" s="44"/>
      <c r="W42" s="44"/>
      <c r="X42" s="44"/>
      <c r="Y42" s="44"/>
      <c r="Z42" s="44"/>
      <c r="AA42" s="12"/>
    </row>
    <row r="43" spans="1:28" ht="18.899999999999999" customHeight="1">
      <c r="A43" s="1"/>
      <c r="B43" s="1"/>
      <c r="C43" s="1"/>
      <c r="D43" s="1"/>
      <c r="E43" s="1"/>
      <c r="F43" s="1"/>
      <c r="G43" s="1"/>
      <c r="H43" s="1"/>
      <c r="I43" s="1"/>
      <c r="J43" s="1"/>
      <c r="K43" s="1"/>
      <c r="L43" s="1"/>
      <c r="M43" s="1"/>
      <c r="N43" s="1"/>
      <c r="O43" s="1"/>
      <c r="P43" s="1"/>
      <c r="Q43" s="1"/>
      <c r="R43" s="1"/>
      <c r="S43" s="1"/>
      <c r="T43" s="1"/>
      <c r="U43" s="43"/>
      <c r="V43" s="43"/>
      <c r="W43" s="43"/>
      <c r="X43" s="43"/>
      <c r="Y43" s="43"/>
      <c r="Z43" s="43"/>
      <c r="AA43" s="1"/>
    </row>
    <row r="44" spans="1:28" ht="18.899999999999999" customHeight="1">
      <c r="A44" s="1"/>
      <c r="B44" s="1"/>
      <c r="C44" s="1"/>
      <c r="D44" s="1"/>
      <c r="E44" s="1"/>
      <c r="F44" s="1"/>
      <c r="G44" s="1"/>
      <c r="H44" s="1"/>
      <c r="I44" s="1"/>
      <c r="J44" s="1"/>
      <c r="K44" s="1"/>
      <c r="L44" s="1"/>
      <c r="M44" s="1"/>
      <c r="N44" s="1"/>
      <c r="O44" s="1"/>
      <c r="P44" s="1"/>
      <c r="Q44" s="1"/>
      <c r="R44" s="1"/>
      <c r="S44" s="35"/>
      <c r="T44" s="35"/>
      <c r="U44" s="43"/>
      <c r="V44" s="43"/>
      <c r="W44" s="43"/>
      <c r="X44" s="43"/>
      <c r="Y44" s="43"/>
      <c r="Z44" s="43"/>
      <c r="AA44" s="12"/>
    </row>
    <row r="45" spans="1:28" ht="18.899999999999999" customHeight="1">
      <c r="A45" s="1"/>
      <c r="B45" s="1"/>
      <c r="C45" s="1"/>
      <c r="D45" s="1"/>
      <c r="E45" s="1"/>
      <c r="F45" s="1"/>
      <c r="G45" s="1"/>
      <c r="H45" s="1"/>
      <c r="I45" s="1"/>
      <c r="J45" s="1"/>
      <c r="K45" s="1"/>
      <c r="L45" s="1"/>
      <c r="M45" s="1"/>
      <c r="N45" s="1"/>
      <c r="O45" s="1"/>
      <c r="P45" s="1"/>
      <c r="Q45" s="1"/>
      <c r="R45" s="1"/>
      <c r="S45" s="35"/>
      <c r="T45" s="35"/>
      <c r="U45" s="43"/>
      <c r="V45" s="43"/>
      <c r="W45" s="43"/>
      <c r="X45" s="43"/>
      <c r="Y45" s="43"/>
      <c r="Z45" s="43"/>
      <c r="AA45" s="12"/>
    </row>
    <row r="46" spans="1:28" ht="18.899999999999999"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8" ht="18.899999999999999"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8" ht="18.899999999999999"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8.899999999999999"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8.899999999999999"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8.899999999999999"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8.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8.7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8.7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8.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8.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8.75" customHeight="1"/>
    <row r="58" spans="1:27" ht="18.75" customHeight="1"/>
    <row r="59" spans="1:27" ht="18.75" customHeight="1"/>
    <row r="60" spans="1:27" ht="18.75" customHeight="1"/>
    <row r="61" spans="1:27" ht="18.75" customHeight="1"/>
    <row r="62" spans="1:27" ht="18.75" customHeight="1"/>
    <row r="63" spans="1:27" ht="18.75" customHeight="1"/>
    <row r="64" spans="1:27" ht="18.75" customHeight="1"/>
    <row r="65" s="2" customFormat="1" ht="18.75" customHeight="1"/>
    <row r="66" s="2" customFormat="1" ht="18.75" customHeight="1"/>
    <row r="67" s="2" customFormat="1" ht="18.75" customHeight="1"/>
    <row r="68" s="2" customFormat="1" ht="18.75" customHeight="1"/>
    <row r="69" s="2" customFormat="1" ht="18.75" customHeight="1"/>
    <row r="70" s="2" customFormat="1" ht="18.75" customHeight="1"/>
    <row r="71" s="2" customFormat="1" ht="18.75" customHeight="1"/>
    <row r="72" s="2" customFormat="1" ht="18.75" customHeight="1"/>
    <row r="73" s="2" customFormat="1" ht="18.75" customHeight="1"/>
    <row r="74" s="2" customFormat="1" ht="18.75" customHeight="1"/>
    <row r="75" s="2" customFormat="1" ht="18.75" customHeight="1"/>
    <row r="76" s="2" customFormat="1" ht="18.75" customHeight="1"/>
    <row r="77" s="2" customFormat="1" ht="18.75" customHeight="1"/>
    <row r="78" s="2" customFormat="1" ht="18.75" customHeight="1"/>
    <row r="79" s="2" customFormat="1" ht="18.75" customHeight="1"/>
    <row r="80" s="2" customFormat="1" ht="18.75" customHeight="1"/>
    <row r="81" s="2" customFormat="1" ht="18.75" customHeight="1"/>
    <row r="82" s="2" customFormat="1" ht="18.75" customHeight="1"/>
    <row r="83" s="2" customFormat="1" ht="18.75" customHeight="1"/>
    <row r="84" s="2" customFormat="1" ht="18.75" customHeight="1"/>
    <row r="85" s="2" customFormat="1" ht="18.75" customHeight="1"/>
    <row r="86" s="2" customFormat="1" ht="18.75" customHeight="1"/>
    <row r="87" s="2" customFormat="1" ht="18.75" customHeight="1"/>
    <row r="88" s="2" customFormat="1" ht="18.75" customHeight="1"/>
    <row r="89" s="2" customFormat="1" ht="18.75" customHeight="1"/>
    <row r="90" s="2" customFormat="1" ht="18.75" customHeight="1"/>
    <row r="91" s="2" customFormat="1" ht="18.75" customHeight="1"/>
    <row r="92" s="2" customFormat="1" ht="18.75" customHeight="1"/>
    <row r="93" s="2" customFormat="1" ht="18.75" customHeight="1"/>
    <row r="94" s="2" customFormat="1" ht="18.75" customHeight="1"/>
    <row r="95" s="2" customFormat="1" ht="18.75" customHeight="1"/>
    <row r="96" s="2" customFormat="1" ht="18.75" customHeight="1"/>
    <row r="97" s="2" customFormat="1" ht="18.75" customHeight="1"/>
    <row r="98" s="2" customFormat="1" ht="18.75" customHeight="1"/>
    <row r="99" s="2" customFormat="1" ht="18.75" customHeight="1"/>
    <row r="100" s="2" customFormat="1" ht="18.75" customHeight="1"/>
    <row r="101" s="2" customFormat="1" ht="18.75" customHeight="1"/>
    <row r="102" s="2" customFormat="1" ht="18.75" customHeight="1"/>
    <row r="103" s="2" customFormat="1" ht="18.75" customHeight="1"/>
    <row r="104" s="2" customFormat="1" ht="18.75" customHeight="1"/>
    <row r="105" s="2" customFormat="1" ht="18.75" customHeight="1"/>
    <row r="106" s="2" customFormat="1" ht="18.75" customHeight="1"/>
    <row r="107" s="2" customFormat="1" ht="18.75" customHeight="1"/>
    <row r="108" s="2" customFormat="1" ht="18.75" customHeight="1"/>
    <row r="109" s="2" customFormat="1" ht="18.75" customHeight="1"/>
    <row r="110" s="2" customFormat="1" ht="18.75" customHeight="1"/>
    <row r="111" s="2" customFormat="1" ht="18.75" customHeight="1"/>
    <row r="112" s="2" customFormat="1" ht="18.75" customHeight="1"/>
    <row r="113" s="2" customFormat="1" ht="18.75" customHeight="1"/>
    <row r="114" s="2" customFormat="1" ht="18.75" customHeight="1"/>
    <row r="115" s="2" customFormat="1" ht="18.75" customHeight="1"/>
    <row r="116" s="2" customFormat="1" ht="18.75" customHeight="1"/>
    <row r="117" s="2" customFormat="1" ht="18.75" customHeight="1"/>
    <row r="118" s="2" customFormat="1" ht="18.75" customHeight="1"/>
    <row r="119" s="2" customFormat="1" ht="18.75" customHeight="1"/>
    <row r="120" s="2" customFormat="1" ht="18.75" customHeight="1"/>
    <row r="121" s="2" customFormat="1" ht="18.75" customHeight="1"/>
    <row r="122" s="2" customFormat="1" ht="18.75" customHeight="1"/>
    <row r="123" s="2" customFormat="1" ht="18.75" customHeight="1"/>
    <row r="124" s="2" customFormat="1" ht="18.75" customHeight="1"/>
    <row r="125" s="2" customFormat="1" ht="18.75" customHeight="1"/>
    <row r="126" s="2" customFormat="1" ht="18.75" customHeight="1"/>
    <row r="127" s="2" customFormat="1" ht="18.75" customHeight="1"/>
    <row r="128" s="2" customFormat="1" ht="18.75" customHeight="1"/>
    <row r="129" s="2" customFormat="1" ht="18.75" customHeight="1"/>
    <row r="130" s="2" customFormat="1" ht="18.75" customHeight="1"/>
  </sheetData>
  <mergeCells count="17">
    <mergeCell ref="T1:V1"/>
    <mergeCell ref="A3:AA3"/>
    <mergeCell ref="B5:AA5"/>
    <mergeCell ref="E7:H7"/>
    <mergeCell ref="K7:O7"/>
    <mergeCell ref="P7:AA7"/>
    <mergeCell ref="M17:R17"/>
    <mergeCell ref="S17:AB17"/>
    <mergeCell ref="A20:AA20"/>
    <mergeCell ref="F23:N23"/>
    <mergeCell ref="E9:H9"/>
    <mergeCell ref="K9:AA9"/>
    <mergeCell ref="J11:O11"/>
    <mergeCell ref="M13:R13"/>
    <mergeCell ref="S13:AB13"/>
    <mergeCell ref="M15:R15"/>
    <mergeCell ref="S15:AB15"/>
  </mergeCells>
  <phoneticPr fontId="1"/>
  <pageMargins left="0.70866141732283472" right="0.70866141732283472" top="0.74803149606299213" bottom="0.74803149606299213" header="0.31496062992125984" footer="0.31496062992125984"/>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EDE68-CC76-43FA-AB99-D619381E34B1}">
  <sheetPr>
    <tabColor rgb="FFFFFF00"/>
  </sheetPr>
  <dimension ref="A1:AC132"/>
  <sheetViews>
    <sheetView topLeftCell="A11" workbookViewId="0">
      <selection activeCell="A11" sqref="A11"/>
    </sheetView>
  </sheetViews>
  <sheetFormatPr defaultColWidth="8.09765625" defaultRowHeight="13.2"/>
  <cols>
    <col min="1" max="1" width="3.796875" style="2" customWidth="1"/>
    <col min="2" max="19" width="2.09765625" style="2" customWidth="1"/>
    <col min="20" max="20" width="4.09765625" style="2" customWidth="1"/>
    <col min="21" max="25" width="4.19921875" style="2" customWidth="1"/>
    <col min="26" max="26" width="4.09765625" style="2" customWidth="1"/>
    <col min="27" max="28" width="4.19921875" style="2" customWidth="1"/>
    <col min="29" max="29" width="2.09765625" style="2" customWidth="1"/>
    <col min="30" max="31" width="4.19921875" style="2" customWidth="1"/>
    <col min="32" max="234" width="8.09765625" style="2"/>
    <col min="235" max="256" width="4.19921875" style="2" customWidth="1"/>
    <col min="257" max="262" width="3.19921875" style="2" customWidth="1"/>
    <col min="263" max="490" width="8.09765625" style="2"/>
    <col min="491" max="512" width="4.19921875" style="2" customWidth="1"/>
    <col min="513" max="518" width="3.19921875" style="2" customWidth="1"/>
    <col min="519" max="746" width="8.09765625" style="2"/>
    <col min="747" max="768" width="4.19921875" style="2" customWidth="1"/>
    <col min="769" max="774" width="3.19921875" style="2" customWidth="1"/>
    <col min="775" max="1002" width="8.09765625" style="2"/>
    <col min="1003" max="1024" width="4.19921875" style="2" customWidth="1"/>
    <col min="1025" max="1030" width="3.19921875" style="2" customWidth="1"/>
    <col min="1031" max="1258" width="8.09765625" style="2"/>
    <col min="1259" max="1280" width="4.19921875" style="2" customWidth="1"/>
    <col min="1281" max="1286" width="3.19921875" style="2" customWidth="1"/>
    <col min="1287" max="1514" width="8.09765625" style="2"/>
    <col min="1515" max="1536" width="4.19921875" style="2" customWidth="1"/>
    <col min="1537" max="1542" width="3.19921875" style="2" customWidth="1"/>
    <col min="1543" max="1770" width="8.09765625" style="2"/>
    <col min="1771" max="1792" width="4.19921875" style="2" customWidth="1"/>
    <col min="1793" max="1798" width="3.19921875" style="2" customWidth="1"/>
    <col min="1799" max="2026" width="8.09765625" style="2"/>
    <col min="2027" max="2048" width="4.19921875" style="2" customWidth="1"/>
    <col min="2049" max="2054" width="3.19921875" style="2" customWidth="1"/>
    <col min="2055" max="2282" width="8.09765625" style="2"/>
    <col min="2283" max="2304" width="4.19921875" style="2" customWidth="1"/>
    <col min="2305" max="2310" width="3.19921875" style="2" customWidth="1"/>
    <col min="2311" max="2538" width="8.09765625" style="2"/>
    <col min="2539" max="2560" width="4.19921875" style="2" customWidth="1"/>
    <col min="2561" max="2566" width="3.19921875" style="2" customWidth="1"/>
    <col min="2567" max="2794" width="8.09765625" style="2"/>
    <col min="2795" max="2816" width="4.19921875" style="2" customWidth="1"/>
    <col min="2817" max="2822" width="3.19921875" style="2" customWidth="1"/>
    <col min="2823" max="3050" width="8.09765625" style="2"/>
    <col min="3051" max="3072" width="4.19921875" style="2" customWidth="1"/>
    <col min="3073" max="3078" width="3.19921875" style="2" customWidth="1"/>
    <col min="3079" max="3306" width="8.09765625" style="2"/>
    <col min="3307" max="3328" width="4.19921875" style="2" customWidth="1"/>
    <col min="3329" max="3334" width="3.19921875" style="2" customWidth="1"/>
    <col min="3335" max="3562" width="8.09765625" style="2"/>
    <col min="3563" max="3584" width="4.19921875" style="2" customWidth="1"/>
    <col min="3585" max="3590" width="3.19921875" style="2" customWidth="1"/>
    <col min="3591" max="3818" width="8.09765625" style="2"/>
    <col min="3819" max="3840" width="4.19921875" style="2" customWidth="1"/>
    <col min="3841" max="3846" width="3.19921875" style="2" customWidth="1"/>
    <col min="3847" max="4074" width="8.09765625" style="2"/>
    <col min="4075" max="4096" width="4.19921875" style="2" customWidth="1"/>
    <col min="4097" max="4102" width="3.19921875" style="2" customWidth="1"/>
    <col min="4103" max="4330" width="8.09765625" style="2"/>
    <col min="4331" max="4352" width="4.19921875" style="2" customWidth="1"/>
    <col min="4353" max="4358" width="3.19921875" style="2" customWidth="1"/>
    <col min="4359" max="4586" width="8.09765625" style="2"/>
    <col min="4587" max="4608" width="4.19921875" style="2" customWidth="1"/>
    <col min="4609" max="4614" width="3.19921875" style="2" customWidth="1"/>
    <col min="4615" max="4842" width="8.09765625" style="2"/>
    <col min="4843" max="4864" width="4.19921875" style="2" customWidth="1"/>
    <col min="4865" max="4870" width="3.19921875" style="2" customWidth="1"/>
    <col min="4871" max="5098" width="8.09765625" style="2"/>
    <col min="5099" max="5120" width="4.19921875" style="2" customWidth="1"/>
    <col min="5121" max="5126" width="3.19921875" style="2" customWidth="1"/>
    <col min="5127" max="5354" width="8.09765625" style="2"/>
    <col min="5355" max="5376" width="4.19921875" style="2" customWidth="1"/>
    <col min="5377" max="5382" width="3.19921875" style="2" customWidth="1"/>
    <col min="5383" max="5610" width="8.09765625" style="2"/>
    <col min="5611" max="5632" width="4.19921875" style="2" customWidth="1"/>
    <col min="5633" max="5638" width="3.19921875" style="2" customWidth="1"/>
    <col min="5639" max="5866" width="8.09765625" style="2"/>
    <col min="5867" max="5888" width="4.19921875" style="2" customWidth="1"/>
    <col min="5889" max="5894" width="3.19921875" style="2" customWidth="1"/>
    <col min="5895" max="6122" width="8.09765625" style="2"/>
    <col min="6123" max="6144" width="4.19921875" style="2" customWidth="1"/>
    <col min="6145" max="6150" width="3.19921875" style="2" customWidth="1"/>
    <col min="6151" max="6378" width="8.09765625" style="2"/>
    <col min="6379" max="6400" width="4.19921875" style="2" customWidth="1"/>
    <col min="6401" max="6406" width="3.19921875" style="2" customWidth="1"/>
    <col min="6407" max="6634" width="8.09765625" style="2"/>
    <col min="6635" max="6656" width="4.19921875" style="2" customWidth="1"/>
    <col min="6657" max="6662" width="3.19921875" style="2" customWidth="1"/>
    <col min="6663" max="6890" width="8.09765625" style="2"/>
    <col min="6891" max="6912" width="4.19921875" style="2" customWidth="1"/>
    <col min="6913" max="6918" width="3.19921875" style="2" customWidth="1"/>
    <col min="6919" max="7146" width="8.09765625" style="2"/>
    <col min="7147" max="7168" width="4.19921875" style="2" customWidth="1"/>
    <col min="7169" max="7174" width="3.19921875" style="2" customWidth="1"/>
    <col min="7175" max="7402" width="8.09765625" style="2"/>
    <col min="7403" max="7424" width="4.19921875" style="2" customWidth="1"/>
    <col min="7425" max="7430" width="3.19921875" style="2" customWidth="1"/>
    <col min="7431" max="7658" width="8.09765625" style="2"/>
    <col min="7659" max="7680" width="4.19921875" style="2" customWidth="1"/>
    <col min="7681" max="7686" width="3.19921875" style="2" customWidth="1"/>
    <col min="7687" max="7914" width="8.09765625" style="2"/>
    <col min="7915" max="7936" width="4.19921875" style="2" customWidth="1"/>
    <col min="7937" max="7942" width="3.19921875" style="2" customWidth="1"/>
    <col min="7943" max="8170" width="8.09765625" style="2"/>
    <col min="8171" max="8192" width="4.19921875" style="2" customWidth="1"/>
    <col min="8193" max="8198" width="3.19921875" style="2" customWidth="1"/>
    <col min="8199" max="8426" width="8.09765625" style="2"/>
    <col min="8427" max="8448" width="4.19921875" style="2" customWidth="1"/>
    <col min="8449" max="8454" width="3.19921875" style="2" customWidth="1"/>
    <col min="8455" max="8682" width="8.09765625" style="2"/>
    <col min="8683" max="8704" width="4.19921875" style="2" customWidth="1"/>
    <col min="8705" max="8710" width="3.19921875" style="2" customWidth="1"/>
    <col min="8711" max="8938" width="8.09765625" style="2"/>
    <col min="8939" max="8960" width="4.19921875" style="2" customWidth="1"/>
    <col min="8961" max="8966" width="3.19921875" style="2" customWidth="1"/>
    <col min="8967" max="9194" width="8.09765625" style="2"/>
    <col min="9195" max="9216" width="4.19921875" style="2" customWidth="1"/>
    <col min="9217" max="9222" width="3.19921875" style="2" customWidth="1"/>
    <col min="9223" max="9450" width="8.09765625" style="2"/>
    <col min="9451" max="9472" width="4.19921875" style="2" customWidth="1"/>
    <col min="9473" max="9478" width="3.19921875" style="2" customWidth="1"/>
    <col min="9479" max="9706" width="8.09765625" style="2"/>
    <col min="9707" max="9728" width="4.19921875" style="2" customWidth="1"/>
    <col min="9729" max="9734" width="3.19921875" style="2" customWidth="1"/>
    <col min="9735" max="9962" width="8.09765625" style="2"/>
    <col min="9963" max="9984" width="4.19921875" style="2" customWidth="1"/>
    <col min="9985" max="9990" width="3.19921875" style="2" customWidth="1"/>
    <col min="9991" max="10218" width="8.09765625" style="2"/>
    <col min="10219" max="10240" width="4.19921875" style="2" customWidth="1"/>
    <col min="10241" max="10246" width="3.19921875" style="2" customWidth="1"/>
    <col min="10247" max="10474" width="8.09765625" style="2"/>
    <col min="10475" max="10496" width="4.19921875" style="2" customWidth="1"/>
    <col min="10497" max="10502" width="3.19921875" style="2" customWidth="1"/>
    <col min="10503" max="10730" width="8.09765625" style="2"/>
    <col min="10731" max="10752" width="4.19921875" style="2" customWidth="1"/>
    <col min="10753" max="10758" width="3.19921875" style="2" customWidth="1"/>
    <col min="10759" max="10986" width="8.09765625" style="2"/>
    <col min="10987" max="11008" width="4.19921875" style="2" customWidth="1"/>
    <col min="11009" max="11014" width="3.19921875" style="2" customWidth="1"/>
    <col min="11015" max="11242" width="8.09765625" style="2"/>
    <col min="11243" max="11264" width="4.19921875" style="2" customWidth="1"/>
    <col min="11265" max="11270" width="3.19921875" style="2" customWidth="1"/>
    <col min="11271" max="11498" width="8.09765625" style="2"/>
    <col min="11499" max="11520" width="4.19921875" style="2" customWidth="1"/>
    <col min="11521" max="11526" width="3.19921875" style="2" customWidth="1"/>
    <col min="11527" max="11754" width="8.09765625" style="2"/>
    <col min="11755" max="11776" width="4.19921875" style="2" customWidth="1"/>
    <col min="11777" max="11782" width="3.19921875" style="2" customWidth="1"/>
    <col min="11783" max="12010" width="8.09765625" style="2"/>
    <col min="12011" max="12032" width="4.19921875" style="2" customWidth="1"/>
    <col min="12033" max="12038" width="3.19921875" style="2" customWidth="1"/>
    <col min="12039" max="12266" width="8.09765625" style="2"/>
    <col min="12267" max="12288" width="4.19921875" style="2" customWidth="1"/>
    <col min="12289" max="12294" width="3.19921875" style="2" customWidth="1"/>
    <col min="12295" max="12522" width="8.09765625" style="2"/>
    <col min="12523" max="12544" width="4.19921875" style="2" customWidth="1"/>
    <col min="12545" max="12550" width="3.19921875" style="2" customWidth="1"/>
    <col min="12551" max="12778" width="8.09765625" style="2"/>
    <col min="12779" max="12800" width="4.19921875" style="2" customWidth="1"/>
    <col min="12801" max="12806" width="3.19921875" style="2" customWidth="1"/>
    <col min="12807" max="13034" width="8.09765625" style="2"/>
    <col min="13035" max="13056" width="4.19921875" style="2" customWidth="1"/>
    <col min="13057" max="13062" width="3.19921875" style="2" customWidth="1"/>
    <col min="13063" max="13290" width="8.09765625" style="2"/>
    <col min="13291" max="13312" width="4.19921875" style="2" customWidth="1"/>
    <col min="13313" max="13318" width="3.19921875" style="2" customWidth="1"/>
    <col min="13319" max="13546" width="8.09765625" style="2"/>
    <col min="13547" max="13568" width="4.19921875" style="2" customWidth="1"/>
    <col min="13569" max="13574" width="3.19921875" style="2" customWidth="1"/>
    <col min="13575" max="13802" width="8.09765625" style="2"/>
    <col min="13803" max="13824" width="4.19921875" style="2" customWidth="1"/>
    <col min="13825" max="13830" width="3.19921875" style="2" customWidth="1"/>
    <col min="13831" max="14058" width="8.09765625" style="2"/>
    <col min="14059" max="14080" width="4.19921875" style="2" customWidth="1"/>
    <col min="14081" max="14086" width="3.19921875" style="2" customWidth="1"/>
    <col min="14087" max="14314" width="8.09765625" style="2"/>
    <col min="14315" max="14336" width="4.19921875" style="2" customWidth="1"/>
    <col min="14337" max="14342" width="3.19921875" style="2" customWidth="1"/>
    <col min="14343" max="14570" width="8.09765625" style="2"/>
    <col min="14571" max="14592" width="4.19921875" style="2" customWidth="1"/>
    <col min="14593" max="14598" width="3.19921875" style="2" customWidth="1"/>
    <col min="14599" max="14826" width="8.09765625" style="2"/>
    <col min="14827" max="14848" width="4.19921875" style="2" customWidth="1"/>
    <col min="14849" max="14854" width="3.19921875" style="2" customWidth="1"/>
    <col min="14855" max="15082" width="8.09765625" style="2"/>
    <col min="15083" max="15104" width="4.19921875" style="2" customWidth="1"/>
    <col min="15105" max="15110" width="3.19921875" style="2" customWidth="1"/>
    <col min="15111" max="15338" width="8.09765625" style="2"/>
    <col min="15339" max="15360" width="4.19921875" style="2" customWidth="1"/>
    <col min="15361" max="15366" width="3.19921875" style="2" customWidth="1"/>
    <col min="15367" max="15594" width="8.09765625" style="2"/>
    <col min="15595" max="15616" width="4.19921875" style="2" customWidth="1"/>
    <col min="15617" max="15622" width="3.19921875" style="2" customWidth="1"/>
    <col min="15623" max="15850" width="8.09765625" style="2"/>
    <col min="15851" max="15872" width="4.19921875" style="2" customWidth="1"/>
    <col min="15873" max="15878" width="3.19921875" style="2" customWidth="1"/>
    <col min="15879" max="16106" width="8.09765625" style="2"/>
    <col min="16107" max="16128" width="4.19921875" style="2" customWidth="1"/>
    <col min="16129" max="16134" width="3.19921875" style="2" customWidth="1"/>
    <col min="16135" max="16384" width="8.09765625" style="2"/>
  </cols>
  <sheetData>
    <row r="1" spans="1:29" ht="18.899999999999999" customHeight="1">
      <c r="A1" s="1"/>
      <c r="B1" s="1"/>
      <c r="C1" s="1"/>
      <c r="D1" s="1"/>
      <c r="E1" s="1"/>
      <c r="F1" s="1"/>
      <c r="G1" s="1"/>
      <c r="H1" s="1"/>
      <c r="I1" s="1"/>
      <c r="J1" s="1"/>
      <c r="K1" s="1"/>
      <c r="L1" s="9"/>
      <c r="M1" s="9"/>
      <c r="N1" s="9"/>
      <c r="O1" s="9"/>
      <c r="P1" s="9"/>
      <c r="Q1" s="9"/>
      <c r="R1" s="9"/>
      <c r="S1" s="9"/>
      <c r="T1" s="9"/>
      <c r="U1" s="9"/>
      <c r="V1" s="9"/>
      <c r="W1" s="9"/>
      <c r="X1" s="9"/>
      <c r="Y1" s="9"/>
      <c r="Z1" s="10"/>
    </row>
    <row r="2" spans="1:29" ht="18.899999999999999" customHeight="1">
      <c r="A2" s="1"/>
      <c r="B2" s="1"/>
      <c r="C2" s="1"/>
      <c r="D2" s="1"/>
      <c r="E2" s="1"/>
      <c r="F2" s="1"/>
      <c r="G2" s="1"/>
      <c r="H2" s="1"/>
      <c r="I2" s="1"/>
      <c r="J2" s="1"/>
      <c r="K2" s="1"/>
      <c r="L2" s="9"/>
      <c r="M2" s="9"/>
      <c r="N2" s="9"/>
      <c r="O2" s="9"/>
      <c r="P2" s="9"/>
      <c r="Q2" s="9"/>
      <c r="R2" s="9"/>
      <c r="S2" s="9"/>
      <c r="T2" s="9"/>
      <c r="U2" s="9"/>
      <c r="V2" s="9"/>
      <c r="W2" s="9"/>
      <c r="X2" s="9"/>
      <c r="Y2" s="9"/>
      <c r="Z2" s="10"/>
    </row>
    <row r="3" spans="1:29" ht="18.899999999999999" customHeight="1">
      <c r="A3" s="1"/>
      <c r="B3" s="1"/>
      <c r="C3" s="1"/>
      <c r="D3" s="1"/>
      <c r="E3" s="1"/>
      <c r="F3" s="1"/>
      <c r="G3" s="1"/>
      <c r="H3" s="1"/>
      <c r="I3" s="1"/>
      <c r="J3" s="1"/>
      <c r="K3" s="1"/>
      <c r="L3" s="1"/>
      <c r="M3" s="1"/>
      <c r="N3" s="1"/>
      <c r="O3" s="1"/>
      <c r="P3" s="1"/>
      <c r="U3" s="177" t="s">
        <v>46</v>
      </c>
      <c r="V3" s="177"/>
      <c r="W3" s="23"/>
      <c r="X3" s="7" t="s">
        <v>7</v>
      </c>
      <c r="Y3" s="23"/>
      <c r="Z3" s="7" t="s">
        <v>11</v>
      </c>
      <c r="AA3" s="23"/>
      <c r="AB3" s="7" t="s">
        <v>12</v>
      </c>
    </row>
    <row r="4" spans="1:29" ht="18.899999999999999" customHeight="1">
      <c r="A4" s="1"/>
      <c r="B4" s="1"/>
      <c r="C4" s="1"/>
      <c r="D4" s="1"/>
      <c r="E4" s="1"/>
      <c r="F4" s="1"/>
      <c r="G4" s="1"/>
      <c r="H4" s="1"/>
      <c r="I4" s="1"/>
      <c r="J4" s="1"/>
      <c r="K4" s="1"/>
      <c r="L4" s="1"/>
      <c r="M4" s="1"/>
      <c r="N4" s="1"/>
      <c r="O4" s="1"/>
      <c r="P4" s="1"/>
    </row>
    <row r="5" spans="1:29" ht="18.899999999999999" customHeight="1">
      <c r="A5" s="1" t="s">
        <v>204</v>
      </c>
      <c r="B5" s="1"/>
      <c r="C5" s="1"/>
      <c r="D5" s="1"/>
      <c r="E5" s="1"/>
      <c r="F5" s="1"/>
      <c r="G5" s="1"/>
      <c r="J5" s="1" t="s">
        <v>137</v>
      </c>
      <c r="K5" s="1"/>
      <c r="L5" s="1"/>
      <c r="M5" s="1"/>
      <c r="N5" s="1"/>
      <c r="O5" s="1"/>
      <c r="P5" s="9"/>
      <c r="Q5" s="9"/>
      <c r="R5" s="9"/>
      <c r="S5" s="9"/>
      <c r="T5" s="9"/>
      <c r="U5" s="9"/>
      <c r="V5" s="9"/>
      <c r="W5" s="9"/>
      <c r="X5" s="9"/>
      <c r="Y5" s="9"/>
      <c r="Z5" s="10"/>
    </row>
    <row r="6" spans="1:29" ht="18.899999999999999" customHeight="1">
      <c r="A6" s="1"/>
      <c r="B6" s="1"/>
      <c r="C6" s="1"/>
      <c r="D6" s="1"/>
      <c r="E6" s="1"/>
      <c r="F6" s="1"/>
      <c r="G6" s="1"/>
      <c r="H6" s="1"/>
      <c r="I6" s="1"/>
      <c r="J6" s="1"/>
      <c r="K6" s="1"/>
      <c r="L6" s="9"/>
      <c r="M6" s="9"/>
      <c r="N6" s="9"/>
      <c r="O6" s="9"/>
      <c r="P6" s="9"/>
      <c r="Q6" s="9"/>
      <c r="R6" s="9"/>
      <c r="S6" s="9"/>
      <c r="T6" s="9"/>
      <c r="U6" s="9"/>
      <c r="V6" s="9"/>
      <c r="W6" s="9"/>
      <c r="X6" s="9"/>
      <c r="Y6" s="9"/>
      <c r="Z6" s="10"/>
    </row>
    <row r="7" spans="1:29" ht="18.899999999999999" customHeight="1">
      <c r="A7" s="1"/>
      <c r="B7" s="1"/>
      <c r="C7" s="1"/>
      <c r="D7" s="1"/>
      <c r="E7" s="1"/>
      <c r="F7" s="1"/>
      <c r="G7" s="1"/>
      <c r="H7" s="1"/>
      <c r="I7" s="1"/>
      <c r="J7" s="1"/>
      <c r="L7" s="1"/>
      <c r="P7" s="141" t="s">
        <v>183</v>
      </c>
      <c r="Q7" s="141"/>
      <c r="R7" s="141"/>
      <c r="S7" s="141"/>
      <c r="U7" s="45"/>
      <c r="V7" s="45"/>
      <c r="W7" s="45"/>
      <c r="X7" s="45"/>
      <c r="Y7" s="45"/>
      <c r="Z7" s="45"/>
    </row>
    <row r="8" spans="1:29" ht="23.4" customHeight="1">
      <c r="A8" s="1"/>
      <c r="B8" s="1"/>
      <c r="C8" s="1"/>
      <c r="D8" s="1"/>
      <c r="E8" s="1"/>
      <c r="F8" s="1"/>
      <c r="G8" s="1"/>
      <c r="H8" s="1"/>
      <c r="I8" s="1"/>
      <c r="J8" s="1"/>
      <c r="K8" s="38"/>
      <c r="L8" s="38"/>
      <c r="M8" s="38"/>
      <c r="N8" s="38"/>
      <c r="O8" s="38"/>
      <c r="P8" s="11"/>
      <c r="Q8" s="6"/>
      <c r="R8" s="6"/>
      <c r="S8" s="6"/>
      <c r="T8" s="6"/>
      <c r="U8" s="6"/>
      <c r="V8" s="6"/>
      <c r="W8" s="6"/>
      <c r="X8" s="6"/>
      <c r="Y8" s="6"/>
      <c r="Z8" s="6"/>
    </row>
    <row r="9" spans="1:29" ht="18.899999999999999" customHeight="1">
      <c r="A9" s="1"/>
      <c r="B9" s="1"/>
      <c r="C9" s="1"/>
      <c r="D9" s="1"/>
      <c r="E9" s="1"/>
      <c r="F9" s="1"/>
      <c r="G9" s="1"/>
      <c r="H9" s="1"/>
      <c r="I9" s="1"/>
      <c r="J9" s="1"/>
      <c r="K9" s="141"/>
      <c r="L9" s="141"/>
      <c r="M9" s="141"/>
      <c r="N9" s="141"/>
      <c r="O9" s="141"/>
      <c r="P9" s="141"/>
      <c r="Q9" s="130" t="str">
        <f>[2]入力用!$S$41</f>
        <v/>
      </c>
      <c r="R9" s="130"/>
      <c r="S9" s="130"/>
      <c r="T9" s="130"/>
      <c r="U9" s="130"/>
      <c r="V9" s="130"/>
      <c r="W9" s="130"/>
      <c r="X9" s="130"/>
      <c r="Y9" s="130"/>
      <c r="Z9" s="130"/>
    </row>
    <row r="10" spans="1:29" ht="18.899999999999999" customHeight="1">
      <c r="A10" s="1"/>
      <c r="B10" s="1"/>
      <c r="C10" s="1"/>
      <c r="D10" s="1"/>
      <c r="E10" s="1"/>
      <c r="F10" s="1"/>
      <c r="G10" s="1"/>
      <c r="H10" s="1"/>
      <c r="I10" s="1"/>
      <c r="J10" s="1"/>
      <c r="K10" s="39"/>
      <c r="L10" s="39"/>
      <c r="M10" s="39"/>
      <c r="N10" s="39"/>
      <c r="O10" s="39"/>
      <c r="P10" s="11"/>
      <c r="Q10" s="7"/>
      <c r="R10" s="7"/>
      <c r="S10" s="7"/>
      <c r="T10" s="7"/>
      <c r="U10" s="7"/>
      <c r="V10" s="7"/>
      <c r="W10" s="7"/>
      <c r="X10" s="7"/>
      <c r="AA10" s="7" t="s">
        <v>3</v>
      </c>
    </row>
    <row r="11" spans="1:29" ht="18.899999999999999" customHeight="1">
      <c r="A11" s="4"/>
      <c r="B11" s="4"/>
      <c r="C11" s="4"/>
      <c r="D11" s="4"/>
      <c r="E11" s="4"/>
      <c r="F11" s="4"/>
      <c r="G11" s="4"/>
      <c r="H11" s="4"/>
      <c r="I11" s="4"/>
      <c r="J11" s="4"/>
      <c r="K11" s="4"/>
      <c r="L11" s="4"/>
      <c r="M11" s="4"/>
      <c r="N11" s="4"/>
      <c r="O11" s="4"/>
      <c r="P11" s="4"/>
      <c r="Q11" s="4"/>
      <c r="R11" s="4"/>
      <c r="S11" s="4"/>
      <c r="T11" s="4"/>
      <c r="U11" s="4"/>
      <c r="V11" s="4"/>
      <c r="W11" s="4"/>
      <c r="X11" s="4"/>
      <c r="Y11" s="4"/>
      <c r="Z11" s="5"/>
    </row>
    <row r="12" spans="1:29" ht="36" customHeight="1">
      <c r="A12" s="1"/>
      <c r="B12" s="1"/>
      <c r="C12" s="1"/>
      <c r="D12" s="1"/>
      <c r="E12" s="1"/>
      <c r="F12" s="1"/>
      <c r="G12" s="11"/>
      <c r="H12" s="11"/>
      <c r="I12" s="11"/>
      <c r="J12" s="11"/>
      <c r="K12" s="45"/>
      <c r="L12" s="45"/>
      <c r="M12" s="45"/>
      <c r="N12" s="45"/>
      <c r="O12" s="45"/>
      <c r="P12" s="45"/>
      <c r="Q12" s="130" t="str">
        <f>[2]入力用!$J$41&amp;"  "&amp;[2]入力用!$N$41</f>
        <v xml:space="preserve">  </v>
      </c>
      <c r="R12" s="130"/>
      <c r="S12" s="130"/>
      <c r="T12" s="130"/>
      <c r="U12" s="130"/>
      <c r="V12" s="130"/>
      <c r="W12" s="130"/>
      <c r="X12" s="130"/>
      <c r="Y12" s="130"/>
      <c r="Z12" s="130"/>
    </row>
    <row r="13" spans="1:29" ht="21.6" customHeight="1">
      <c r="B13" s="46"/>
      <c r="C13" s="46"/>
      <c r="D13" s="46"/>
      <c r="E13" s="46"/>
      <c r="F13" s="46"/>
      <c r="G13" s="46"/>
      <c r="H13" s="46"/>
      <c r="I13" s="179" t="s">
        <v>215</v>
      </c>
      <c r="J13" s="179"/>
      <c r="K13" s="179"/>
      <c r="L13" s="179"/>
      <c r="M13" s="179"/>
      <c r="N13" s="179"/>
      <c r="O13" s="179"/>
      <c r="P13" s="179"/>
      <c r="Q13" s="179"/>
      <c r="R13" s="179"/>
      <c r="S13" s="179"/>
      <c r="T13" s="179"/>
      <c r="U13" s="179"/>
      <c r="V13" s="179"/>
      <c r="W13" s="179"/>
      <c r="X13" s="46"/>
      <c r="Y13" s="46"/>
      <c r="Z13" s="5"/>
    </row>
    <row r="14" spans="1:29" ht="18.899999999999999" customHeight="1">
      <c r="A14" s="4"/>
      <c r="B14" s="4"/>
      <c r="C14" s="4"/>
      <c r="D14" s="4"/>
      <c r="E14" s="4"/>
      <c r="F14" s="4"/>
      <c r="G14" s="4"/>
      <c r="Y14" s="4"/>
      <c r="Z14" s="5"/>
    </row>
    <row r="15" spans="1:29" ht="18.899999999999999" customHeight="1">
      <c r="A15" s="1"/>
      <c r="B15" s="141" t="s">
        <v>129</v>
      </c>
      <c r="C15" s="141"/>
      <c r="D15" s="141"/>
      <c r="E15" s="141"/>
      <c r="F15" s="1"/>
      <c r="G15" s="1"/>
      <c r="H15" s="145"/>
      <c r="I15" s="145"/>
      <c r="J15" s="145"/>
      <c r="K15" s="145"/>
      <c r="L15" s="145"/>
      <c r="M15" s="144"/>
      <c r="N15" s="144"/>
      <c r="O15" s="144"/>
      <c r="P15" s="144"/>
      <c r="Q15" s="144"/>
      <c r="R15" s="144"/>
      <c r="S15" s="144"/>
      <c r="T15" s="144"/>
      <c r="U15" s="144"/>
      <c r="V15" s="144"/>
      <c r="W15" s="144"/>
      <c r="X15" s="144"/>
      <c r="Y15" s="144"/>
      <c r="Z15" s="144"/>
      <c r="AA15" s="144"/>
      <c r="AB15" s="144"/>
      <c r="AC15" s="144"/>
    </row>
    <row r="16" spans="1:29" ht="18.899999999999999" customHeight="1">
      <c r="A16" s="1"/>
      <c r="B16" s="1"/>
      <c r="G16" s="1"/>
      <c r="H16" s="1"/>
    </row>
    <row r="17" spans="1:29" ht="18.899999999999999" customHeight="1">
      <c r="A17" s="1"/>
      <c r="B17" s="141" t="s">
        <v>203</v>
      </c>
      <c r="C17" s="141"/>
      <c r="D17" s="141"/>
      <c r="E17" s="141"/>
      <c r="F17" s="7"/>
      <c r="G17" s="7"/>
      <c r="H17" s="170"/>
      <c r="I17" s="170"/>
      <c r="J17" s="170"/>
      <c r="K17" s="170"/>
      <c r="L17" s="170"/>
      <c r="M17" s="170"/>
      <c r="N17" s="170"/>
      <c r="O17" s="170"/>
      <c r="P17" s="170"/>
      <c r="Q17" s="170"/>
      <c r="R17" s="170"/>
      <c r="S17" s="170"/>
      <c r="T17" s="170"/>
      <c r="U17" s="170"/>
      <c r="V17" s="170"/>
      <c r="W17" s="170"/>
      <c r="X17" s="170"/>
      <c r="Y17" s="170"/>
      <c r="Z17" s="170"/>
      <c r="AA17" s="170"/>
      <c r="AB17" s="170"/>
      <c r="AC17" s="170"/>
    </row>
    <row r="18" spans="1:29" ht="18.899999999999999" customHeight="1">
      <c r="A18" s="1"/>
      <c r="B18" s="1"/>
      <c r="G18" s="1"/>
      <c r="H18" s="1"/>
    </row>
    <row r="19" spans="1:29" ht="18.899999999999999" customHeight="1">
      <c r="A19" s="1"/>
      <c r="B19" s="1"/>
      <c r="C19" s="1" t="s">
        <v>216</v>
      </c>
      <c r="D19" s="1"/>
      <c r="E19" s="1"/>
      <c r="F19" s="1"/>
      <c r="G19" s="1"/>
      <c r="H19" s="1"/>
      <c r="I19" s="1"/>
      <c r="J19" s="1"/>
      <c r="K19" s="1"/>
      <c r="L19" s="1"/>
      <c r="M19" s="1"/>
      <c r="N19" s="1"/>
      <c r="O19" s="1"/>
      <c r="P19" s="1"/>
      <c r="Q19" s="1"/>
      <c r="R19" s="1"/>
      <c r="S19" s="1"/>
      <c r="T19" s="1"/>
      <c r="U19" s="1"/>
      <c r="V19" s="1"/>
      <c r="W19" s="1"/>
      <c r="X19" s="1"/>
      <c r="Y19" s="1"/>
    </row>
    <row r="20" spans="1:29" ht="18.899999999999999" customHeight="1">
      <c r="A20" s="1"/>
      <c r="B20" s="1" t="s">
        <v>217</v>
      </c>
      <c r="C20" s="1"/>
      <c r="D20" s="1"/>
      <c r="E20" s="1"/>
      <c r="F20" s="1"/>
      <c r="G20" s="1"/>
      <c r="H20" s="1"/>
      <c r="I20" s="1"/>
      <c r="J20" s="1"/>
      <c r="K20" s="1"/>
      <c r="L20" s="1"/>
      <c r="M20" s="1"/>
      <c r="N20" s="1"/>
      <c r="O20" s="1"/>
      <c r="P20" s="1"/>
      <c r="Q20" s="1"/>
      <c r="R20" s="1"/>
      <c r="S20" s="1"/>
      <c r="T20" s="1"/>
      <c r="U20" s="1"/>
      <c r="V20" s="1"/>
      <c r="W20" s="1"/>
      <c r="X20" s="1"/>
      <c r="Y20" s="1"/>
    </row>
    <row r="21" spans="1:29" ht="18.899999999999999" customHeight="1">
      <c r="A21" s="1"/>
      <c r="B21" s="12"/>
      <c r="C21" s="12"/>
      <c r="D21" s="12"/>
      <c r="E21" s="12"/>
      <c r="F21" s="12"/>
      <c r="G21" s="12"/>
      <c r="H21" s="12"/>
      <c r="I21" s="12"/>
      <c r="J21" s="12"/>
      <c r="K21" s="12"/>
      <c r="L21" s="12"/>
      <c r="M21" s="12"/>
      <c r="N21" s="12"/>
      <c r="O21" s="12"/>
      <c r="P21" s="12"/>
      <c r="Q21" s="12"/>
      <c r="R21" s="12"/>
      <c r="S21" s="12"/>
      <c r="T21" s="12"/>
      <c r="U21" s="12"/>
      <c r="V21" s="12"/>
      <c r="W21" s="12"/>
      <c r="X21" s="12"/>
      <c r="Y21" s="12"/>
      <c r="Z21" s="12"/>
    </row>
    <row r="22" spans="1:29" ht="18.899999999999999" customHeight="1">
      <c r="A22" s="1"/>
      <c r="B22" s="1"/>
      <c r="C22" s="1"/>
      <c r="D22" s="1"/>
      <c r="E22" s="1"/>
      <c r="F22" s="1"/>
      <c r="G22" s="1"/>
      <c r="H22" s="1"/>
      <c r="I22" s="1"/>
      <c r="J22" s="1"/>
      <c r="K22" s="1"/>
      <c r="L22" s="1"/>
      <c r="M22" s="1"/>
      <c r="N22" s="1"/>
      <c r="O22" s="1"/>
      <c r="P22" s="1"/>
      <c r="Q22" s="1"/>
      <c r="R22" s="1"/>
      <c r="S22" s="1"/>
      <c r="T22" s="1"/>
      <c r="U22" s="1"/>
      <c r="V22" s="1"/>
      <c r="W22" s="1"/>
      <c r="X22" s="1"/>
      <c r="Y22" s="1"/>
    </row>
    <row r="23" spans="1:29" ht="18.899999999999999" customHeight="1">
      <c r="A23" s="1"/>
      <c r="B23" s="1"/>
      <c r="C23" s="1"/>
      <c r="D23" s="1"/>
      <c r="E23" s="1"/>
      <c r="F23" s="1"/>
      <c r="G23" s="1"/>
      <c r="H23" s="141" t="s">
        <v>218</v>
      </c>
      <c r="I23" s="141"/>
      <c r="J23" s="141"/>
      <c r="K23" s="141"/>
      <c r="L23" s="141"/>
      <c r="M23" s="141"/>
      <c r="N23" s="141"/>
      <c r="P23" s="141" t="s">
        <v>6</v>
      </c>
      <c r="Q23" s="141"/>
      <c r="R23" s="141"/>
      <c r="U23" s="1"/>
      <c r="V23" s="1"/>
      <c r="W23" s="1"/>
      <c r="X23" s="1"/>
      <c r="Y23" s="1"/>
    </row>
    <row r="24" spans="1:29" ht="18.899999999999999" customHeight="1">
      <c r="A24" s="1"/>
      <c r="B24" s="1"/>
      <c r="C24" s="1"/>
      <c r="D24" s="1"/>
      <c r="E24" s="1"/>
      <c r="F24" s="1"/>
      <c r="G24" s="1"/>
      <c r="H24" s="1"/>
      <c r="I24" s="1"/>
      <c r="R24" s="11"/>
      <c r="S24" s="11"/>
      <c r="T24" s="11"/>
      <c r="U24" s="1"/>
      <c r="V24" s="1"/>
      <c r="W24" s="1"/>
      <c r="X24" s="1"/>
      <c r="Y24" s="1"/>
    </row>
    <row r="25" spans="1:29" ht="18.899999999999999" customHeight="1">
      <c r="A25" s="1"/>
      <c r="B25" s="1"/>
      <c r="C25" s="1"/>
      <c r="D25" s="1"/>
      <c r="E25" s="1"/>
      <c r="F25" s="1"/>
      <c r="G25" s="1"/>
      <c r="H25" s="1"/>
      <c r="I25" s="1"/>
      <c r="J25" s="41"/>
      <c r="K25" s="41"/>
      <c r="L25" s="41"/>
      <c r="M25" s="1"/>
      <c r="N25" s="1"/>
      <c r="O25" s="1"/>
      <c r="P25" s="141" t="s">
        <v>4</v>
      </c>
      <c r="Q25" s="141"/>
      <c r="R25" s="141"/>
      <c r="U25" s="1"/>
      <c r="V25" s="1"/>
      <c r="W25" s="1"/>
      <c r="X25" s="1"/>
      <c r="Y25" s="1"/>
      <c r="AA25" s="7" t="s">
        <v>3</v>
      </c>
    </row>
    <row r="26" spans="1:29" ht="18.899999999999999" customHeight="1">
      <c r="A26" s="1"/>
      <c r="B26" s="1"/>
      <c r="C26" s="1"/>
      <c r="D26" s="176"/>
      <c r="E26" s="176"/>
      <c r="F26" s="176"/>
      <c r="G26" s="176"/>
      <c r="H26" s="176"/>
      <c r="I26" s="176"/>
      <c r="J26" s="176"/>
      <c r="K26" s="176"/>
      <c r="L26" s="176"/>
      <c r="M26" s="42"/>
      <c r="N26" s="42"/>
      <c r="O26" s="42"/>
      <c r="S26" s="42"/>
      <c r="T26" s="42"/>
      <c r="U26" s="42"/>
      <c r="V26" s="1"/>
      <c r="W26" s="1"/>
      <c r="X26" s="1"/>
      <c r="Y26" s="1"/>
    </row>
    <row r="27" spans="1:29" ht="18.600000000000001" customHeight="1">
      <c r="A27" s="1"/>
      <c r="B27" s="11"/>
      <c r="C27" s="11"/>
      <c r="D27" s="11"/>
      <c r="E27" s="11"/>
      <c r="F27" s="11"/>
      <c r="G27" s="11"/>
      <c r="H27" s="11"/>
      <c r="I27" s="11"/>
      <c r="J27" s="11"/>
      <c r="K27" s="1"/>
      <c r="M27" s="7"/>
      <c r="N27" s="7"/>
      <c r="O27" s="7"/>
      <c r="P27" s="7"/>
      <c r="Q27" s="7"/>
      <c r="R27" s="7"/>
      <c r="S27" s="7"/>
      <c r="T27" s="7"/>
      <c r="U27" s="7"/>
      <c r="V27" s="7"/>
      <c r="W27" s="7"/>
      <c r="X27" s="7"/>
      <c r="Y27" s="7"/>
    </row>
    <row r="28" spans="1:29" ht="21" customHeight="1">
      <c r="A28" s="1"/>
      <c r="B28" s="12" t="s">
        <v>219</v>
      </c>
      <c r="C28" s="12"/>
      <c r="D28" s="12"/>
      <c r="E28" s="12"/>
      <c r="F28" s="12"/>
      <c r="G28" s="12"/>
      <c r="H28" s="12"/>
      <c r="I28" s="12"/>
      <c r="J28" s="12"/>
      <c r="K28" s="12"/>
      <c r="L28" s="12"/>
      <c r="M28" s="12"/>
      <c r="N28" s="12"/>
      <c r="O28" s="12"/>
      <c r="P28" s="12"/>
      <c r="Q28" s="12"/>
      <c r="R28" s="12"/>
      <c r="S28" s="12"/>
      <c r="T28" s="12"/>
      <c r="U28" s="12"/>
      <c r="V28" s="12"/>
      <c r="W28" s="12"/>
      <c r="X28" s="12"/>
      <c r="Y28" s="12"/>
      <c r="Z28" s="12"/>
    </row>
    <row r="29" spans="1:29" ht="28.8" customHeight="1">
      <c r="A29" s="1"/>
      <c r="B29" s="131" t="s">
        <v>220</v>
      </c>
      <c r="C29" s="131"/>
      <c r="D29" s="131"/>
      <c r="E29" s="131"/>
      <c r="F29" s="131"/>
      <c r="G29" s="131"/>
      <c r="H29" s="131"/>
      <c r="I29" s="131"/>
      <c r="J29" s="131"/>
      <c r="K29" s="131"/>
      <c r="L29" s="131"/>
      <c r="M29" s="131"/>
      <c r="N29" s="131"/>
      <c r="O29" s="131"/>
      <c r="P29" s="131"/>
      <c r="Q29" s="131"/>
      <c r="R29" s="131" t="s">
        <v>221</v>
      </c>
      <c r="S29" s="131"/>
      <c r="T29" s="131"/>
      <c r="U29" s="131"/>
      <c r="V29" s="131"/>
      <c r="W29" s="131"/>
      <c r="X29" s="131" t="s">
        <v>222</v>
      </c>
      <c r="Y29" s="131"/>
      <c r="Z29" s="131"/>
      <c r="AA29" s="131"/>
      <c r="AB29" s="131"/>
    </row>
    <row r="30" spans="1:29" ht="28.8" customHeight="1">
      <c r="A30" s="1"/>
      <c r="B30" s="178" t="s">
        <v>223</v>
      </c>
      <c r="C30" s="178"/>
      <c r="D30" s="178"/>
      <c r="E30" s="178"/>
      <c r="F30" s="178"/>
      <c r="G30" s="178"/>
      <c r="H30" s="178"/>
      <c r="I30" s="178"/>
      <c r="J30" s="178"/>
      <c r="K30" s="178"/>
      <c r="L30" s="178"/>
      <c r="M30" s="178"/>
      <c r="N30" s="178"/>
      <c r="O30" s="178"/>
      <c r="P30" s="178"/>
      <c r="Q30" s="178"/>
      <c r="R30" s="131"/>
      <c r="S30" s="131"/>
      <c r="T30" s="131"/>
      <c r="U30" s="131"/>
      <c r="V30" s="131"/>
      <c r="W30" s="131"/>
      <c r="X30" s="131"/>
      <c r="Y30" s="131"/>
      <c r="Z30" s="131"/>
      <c r="AA30" s="131"/>
      <c r="AB30" s="131"/>
    </row>
    <row r="31" spans="1:29" ht="28.8" customHeight="1">
      <c r="A31" s="1"/>
      <c r="B31" s="178" t="s">
        <v>224</v>
      </c>
      <c r="C31" s="178"/>
      <c r="D31" s="178"/>
      <c r="E31" s="178"/>
      <c r="F31" s="178"/>
      <c r="G31" s="178"/>
      <c r="H31" s="178"/>
      <c r="I31" s="178"/>
      <c r="J31" s="178"/>
      <c r="K31" s="178"/>
      <c r="L31" s="178"/>
      <c r="M31" s="178"/>
      <c r="N31" s="178"/>
      <c r="O31" s="178"/>
      <c r="P31" s="178"/>
      <c r="Q31" s="178"/>
      <c r="R31" s="131"/>
      <c r="S31" s="131"/>
      <c r="T31" s="131"/>
      <c r="U31" s="131"/>
      <c r="V31" s="131"/>
      <c r="W31" s="131"/>
      <c r="X31" s="131"/>
      <c r="Y31" s="131"/>
      <c r="Z31" s="131"/>
      <c r="AA31" s="131"/>
      <c r="AB31" s="131"/>
    </row>
    <row r="32" spans="1:29" ht="28.8" customHeight="1">
      <c r="A32" s="1"/>
      <c r="B32" s="178" t="s">
        <v>225</v>
      </c>
      <c r="C32" s="178"/>
      <c r="D32" s="178"/>
      <c r="E32" s="178"/>
      <c r="F32" s="178"/>
      <c r="G32" s="178"/>
      <c r="H32" s="178"/>
      <c r="I32" s="178"/>
      <c r="J32" s="178"/>
      <c r="K32" s="178"/>
      <c r="L32" s="178"/>
      <c r="M32" s="178"/>
      <c r="N32" s="178"/>
      <c r="O32" s="178"/>
      <c r="P32" s="178"/>
      <c r="Q32" s="178"/>
      <c r="R32" s="131"/>
      <c r="S32" s="131"/>
      <c r="T32" s="131"/>
      <c r="U32" s="131"/>
      <c r="V32" s="131"/>
      <c r="W32" s="131"/>
      <c r="X32" s="131"/>
      <c r="Y32" s="131"/>
      <c r="Z32" s="131"/>
      <c r="AA32" s="131"/>
      <c r="AB32" s="131"/>
    </row>
    <row r="33" spans="1:26" ht="18.899999999999999" customHeight="1">
      <c r="A33" s="1"/>
      <c r="B33" s="11"/>
      <c r="C33" s="11"/>
      <c r="D33" s="11"/>
      <c r="E33" s="11"/>
      <c r="F33" s="11"/>
      <c r="G33" s="11"/>
      <c r="H33" s="11"/>
      <c r="I33" s="11"/>
      <c r="J33" s="11"/>
      <c r="K33" s="11"/>
      <c r="L33" s="1"/>
      <c r="M33" s="7"/>
      <c r="N33" s="7"/>
      <c r="O33" s="7"/>
      <c r="P33" s="7"/>
      <c r="Q33" s="7"/>
      <c r="R33" s="7"/>
      <c r="S33" s="7"/>
      <c r="T33" s="7"/>
      <c r="U33" s="7"/>
      <c r="V33" s="7"/>
      <c r="W33" s="7"/>
      <c r="X33" s="7"/>
      <c r="Y33" s="7"/>
    </row>
    <row r="34" spans="1:26" ht="18.899999999999999" customHeight="1">
      <c r="A34" s="1"/>
      <c r="B34" s="12"/>
      <c r="C34" s="12"/>
      <c r="D34" s="12"/>
      <c r="E34" s="12"/>
      <c r="F34" s="12"/>
      <c r="G34" s="12"/>
      <c r="H34" s="12"/>
      <c r="I34" s="12"/>
      <c r="J34" s="12"/>
      <c r="K34" s="12"/>
      <c r="L34" s="12"/>
      <c r="M34" s="12"/>
      <c r="N34" s="12"/>
      <c r="O34" s="12"/>
      <c r="P34" s="12"/>
      <c r="Q34" s="12"/>
      <c r="R34" s="12"/>
      <c r="S34" s="12"/>
      <c r="T34" s="12"/>
      <c r="U34" s="12"/>
      <c r="V34" s="12"/>
      <c r="W34" s="12"/>
      <c r="X34" s="12"/>
      <c r="Y34" s="12"/>
      <c r="Z34" s="12"/>
    </row>
    <row r="35" spans="1:26" ht="18.899999999999999" customHeight="1">
      <c r="A35" s="1"/>
      <c r="B35" s="11"/>
      <c r="C35" s="11"/>
      <c r="D35" s="11"/>
      <c r="E35" s="11"/>
      <c r="F35" s="11"/>
      <c r="G35" s="11"/>
      <c r="H35" s="11"/>
      <c r="I35" s="11"/>
      <c r="J35" s="11"/>
      <c r="K35" s="11"/>
      <c r="L35" s="7"/>
      <c r="M35" s="7"/>
      <c r="N35" s="7"/>
      <c r="O35" s="7"/>
      <c r="P35" s="7"/>
      <c r="Q35" s="7"/>
      <c r="R35" s="7"/>
      <c r="S35" s="7"/>
      <c r="T35" s="7"/>
      <c r="U35" s="1"/>
      <c r="V35" s="1"/>
      <c r="W35" s="1"/>
      <c r="X35" s="1"/>
      <c r="Y35" s="1"/>
    </row>
    <row r="36" spans="1:26" ht="18.899999999999999" customHeight="1">
      <c r="A36" s="1"/>
      <c r="B36" s="12"/>
      <c r="C36" s="12"/>
      <c r="D36" s="12"/>
      <c r="E36" s="12"/>
      <c r="F36" s="12"/>
      <c r="G36" s="12"/>
      <c r="H36" s="12"/>
      <c r="I36" s="12"/>
      <c r="J36" s="12"/>
      <c r="K36" s="12"/>
      <c r="L36" s="12"/>
      <c r="M36" s="12"/>
      <c r="N36" s="12"/>
      <c r="O36" s="12"/>
      <c r="P36" s="12"/>
      <c r="Q36" s="12"/>
      <c r="R36" s="12"/>
      <c r="S36" s="12"/>
      <c r="T36" s="12"/>
      <c r="U36" s="12"/>
      <c r="V36" s="12"/>
      <c r="W36" s="12"/>
      <c r="X36" s="12"/>
      <c r="Y36" s="12"/>
      <c r="Z36" s="12"/>
    </row>
    <row r="37" spans="1:26" ht="18.899999999999999" customHeight="1">
      <c r="A37" s="1"/>
      <c r="B37" s="11"/>
      <c r="C37" s="11"/>
      <c r="D37" s="11"/>
      <c r="E37" s="11"/>
      <c r="F37" s="11"/>
      <c r="G37" s="11"/>
      <c r="H37" s="11"/>
      <c r="I37" s="11"/>
      <c r="J37" s="11"/>
      <c r="K37" s="11"/>
      <c r="L37" s="7"/>
      <c r="M37" s="7"/>
      <c r="N37" s="7"/>
      <c r="O37" s="7"/>
      <c r="P37" s="7"/>
      <c r="Q37" s="7"/>
      <c r="R37" s="7"/>
      <c r="S37" s="7"/>
      <c r="T37" s="7"/>
      <c r="U37" s="7"/>
      <c r="V37" s="7"/>
      <c r="W37" s="7"/>
      <c r="X37" s="7"/>
      <c r="Y37" s="7"/>
    </row>
    <row r="38" spans="1:26" ht="18.899999999999999" customHeight="1">
      <c r="A38" s="1"/>
      <c r="B38" s="1"/>
      <c r="C38" s="1"/>
      <c r="D38" s="1"/>
      <c r="E38" s="1"/>
      <c r="F38" s="1"/>
      <c r="G38" s="1"/>
      <c r="H38" s="1"/>
      <c r="I38" s="1"/>
      <c r="J38" s="1"/>
      <c r="K38" s="1"/>
      <c r="L38" s="7"/>
      <c r="M38" s="1"/>
      <c r="N38" s="1"/>
      <c r="O38" s="1"/>
      <c r="P38" s="1"/>
      <c r="Q38" s="1"/>
      <c r="R38" s="1"/>
      <c r="S38" s="1"/>
      <c r="T38" s="1"/>
      <c r="U38" s="1"/>
      <c r="V38" s="1"/>
      <c r="W38" s="1"/>
      <c r="X38" s="1"/>
      <c r="Y38" s="1"/>
    </row>
    <row r="39" spans="1:26" ht="18.899999999999999" customHeight="1">
      <c r="A39" s="1"/>
      <c r="B39" s="11"/>
      <c r="C39" s="11"/>
      <c r="D39" s="11"/>
      <c r="E39" s="11"/>
      <c r="F39" s="11"/>
      <c r="G39" s="11"/>
      <c r="H39" s="11"/>
      <c r="I39" s="11"/>
      <c r="J39" s="11"/>
      <c r="K39" s="11"/>
      <c r="L39" s="7"/>
      <c r="M39" s="1"/>
      <c r="N39" s="7"/>
      <c r="O39" s="7"/>
      <c r="P39" s="7"/>
      <c r="Q39" s="7"/>
      <c r="R39" s="7"/>
      <c r="S39" s="7"/>
      <c r="T39" s="7"/>
      <c r="U39" s="1"/>
      <c r="V39" s="1"/>
      <c r="W39" s="1"/>
      <c r="X39" s="1"/>
      <c r="Y39" s="1"/>
    </row>
    <row r="40" spans="1:26" ht="18.899999999999999" customHeight="1">
      <c r="A40" s="1"/>
      <c r="B40" s="11"/>
      <c r="C40" s="11"/>
      <c r="D40" s="11"/>
      <c r="E40" s="11"/>
      <c r="F40" s="11"/>
      <c r="G40" s="11"/>
      <c r="H40" s="11"/>
      <c r="I40" s="11"/>
      <c r="J40" s="11"/>
      <c r="K40" s="11"/>
      <c r="L40" s="7"/>
      <c r="M40" s="7"/>
      <c r="N40" s="7"/>
      <c r="O40" s="7"/>
      <c r="P40" s="7"/>
      <c r="Q40" s="7"/>
      <c r="R40" s="7"/>
      <c r="S40" s="7"/>
      <c r="T40" s="7"/>
      <c r="U40" s="7"/>
      <c r="V40" s="7"/>
      <c r="W40" s="7"/>
      <c r="X40" s="7"/>
      <c r="Y40" s="7"/>
    </row>
    <row r="41" spans="1:26" ht="18.899999999999999" customHeight="1">
      <c r="A41" s="1"/>
      <c r="B41" s="1"/>
      <c r="C41" s="1"/>
      <c r="D41" s="1"/>
      <c r="E41" s="1"/>
      <c r="F41" s="1"/>
      <c r="G41" s="1"/>
      <c r="H41" s="1"/>
      <c r="I41" s="1"/>
      <c r="J41" s="1"/>
      <c r="K41" s="1"/>
      <c r="L41" s="1"/>
      <c r="M41" s="7"/>
      <c r="N41" s="7"/>
      <c r="O41" s="7"/>
      <c r="P41" s="7"/>
      <c r="Q41" s="7"/>
      <c r="R41" s="7"/>
      <c r="S41" s="7"/>
      <c r="T41" s="7"/>
      <c r="U41" s="7"/>
      <c r="V41" s="1"/>
      <c r="W41" s="1"/>
      <c r="X41" s="1"/>
      <c r="Y41" s="1"/>
    </row>
    <row r="42" spans="1:26" ht="18.899999999999999" customHeight="1">
      <c r="A42" s="1"/>
      <c r="B42" s="1"/>
      <c r="C42" s="1"/>
      <c r="D42" s="1"/>
      <c r="E42" s="1"/>
      <c r="F42" s="1"/>
      <c r="G42" s="1"/>
      <c r="H42" s="1"/>
      <c r="I42" s="1"/>
      <c r="J42" s="1"/>
      <c r="K42" s="1"/>
      <c r="L42" s="1"/>
      <c r="M42" s="1"/>
      <c r="N42" s="1"/>
      <c r="O42" s="1"/>
      <c r="P42" s="1"/>
      <c r="Q42" s="1"/>
      <c r="R42" s="1"/>
      <c r="S42" s="1"/>
      <c r="T42" s="1"/>
      <c r="U42" s="1"/>
      <c r="V42" s="1"/>
      <c r="W42" s="1"/>
      <c r="X42" s="43"/>
      <c r="Y42" s="12"/>
    </row>
    <row r="43" spans="1:26" ht="18.899999999999999" customHeight="1">
      <c r="A43" s="1"/>
      <c r="B43" s="1"/>
      <c r="C43" s="1"/>
      <c r="D43" s="1"/>
      <c r="E43" s="1"/>
      <c r="F43" s="1"/>
      <c r="G43" s="1"/>
      <c r="H43" s="1"/>
      <c r="I43" s="1"/>
      <c r="J43" s="1"/>
      <c r="K43" s="1"/>
      <c r="L43" s="1"/>
      <c r="M43" s="1"/>
      <c r="N43" s="1"/>
      <c r="O43" s="1"/>
      <c r="P43" s="1"/>
      <c r="Q43" s="35"/>
      <c r="R43" s="35"/>
      <c r="S43" s="43"/>
      <c r="T43" s="43"/>
      <c r="U43" s="43"/>
      <c r="V43" s="43"/>
      <c r="W43" s="43"/>
      <c r="X43" s="43"/>
      <c r="Y43" s="12"/>
    </row>
    <row r="44" spans="1:26" ht="18.899999999999999" customHeight="1">
      <c r="A44" s="1"/>
      <c r="B44" s="1"/>
      <c r="C44" s="1"/>
      <c r="D44" s="1"/>
      <c r="E44" s="1"/>
      <c r="F44" s="1"/>
      <c r="G44" s="1"/>
      <c r="H44" s="1"/>
      <c r="I44" s="1"/>
      <c r="J44" s="1"/>
      <c r="K44" s="1"/>
      <c r="L44" s="7"/>
      <c r="M44" s="7"/>
      <c r="N44" s="7"/>
      <c r="O44" s="7"/>
      <c r="P44" s="7"/>
      <c r="Q44" s="35"/>
      <c r="R44" s="35"/>
      <c r="S44" s="44"/>
      <c r="T44" s="44"/>
      <c r="U44" s="44"/>
      <c r="V44" s="44"/>
      <c r="W44" s="44"/>
      <c r="X44" s="44"/>
      <c r="Y44" s="12"/>
    </row>
    <row r="45" spans="1:26" ht="18.899999999999999" customHeight="1">
      <c r="A45" s="1"/>
      <c r="B45" s="1"/>
      <c r="C45" s="1"/>
      <c r="D45" s="1"/>
      <c r="E45" s="1"/>
      <c r="F45" s="1"/>
      <c r="G45" s="1"/>
      <c r="H45" s="1"/>
      <c r="I45" s="1"/>
      <c r="J45" s="1"/>
      <c r="K45" s="1"/>
      <c r="L45" s="1"/>
      <c r="M45" s="1"/>
      <c r="N45" s="1"/>
      <c r="O45" s="1"/>
      <c r="P45" s="1"/>
      <c r="Q45" s="1"/>
      <c r="R45" s="1"/>
      <c r="S45" s="43"/>
      <c r="T45" s="43"/>
      <c r="U45" s="43"/>
      <c r="V45" s="43"/>
      <c r="W45" s="43"/>
      <c r="X45" s="43"/>
      <c r="Y45" s="1"/>
    </row>
    <row r="46" spans="1:26" ht="18.899999999999999" customHeight="1">
      <c r="A46" s="1"/>
      <c r="B46" s="1"/>
      <c r="C46" s="1"/>
      <c r="D46" s="1"/>
      <c r="E46" s="1"/>
      <c r="F46" s="1"/>
      <c r="G46" s="1"/>
      <c r="H46" s="1"/>
      <c r="I46" s="1"/>
      <c r="J46" s="1"/>
      <c r="K46" s="1"/>
      <c r="L46" s="1"/>
      <c r="M46" s="1"/>
      <c r="N46" s="1"/>
      <c r="O46" s="1"/>
      <c r="P46" s="1"/>
      <c r="Q46" s="35"/>
      <c r="R46" s="35"/>
      <c r="S46" s="43"/>
      <c r="T46" s="43"/>
      <c r="U46" s="43"/>
      <c r="V46" s="43"/>
      <c r="W46" s="43"/>
      <c r="X46" s="43"/>
      <c r="Y46" s="12"/>
    </row>
    <row r="47" spans="1:26" ht="18.899999999999999" customHeight="1">
      <c r="A47" s="1"/>
      <c r="B47" s="1"/>
      <c r="C47" s="1"/>
      <c r="D47" s="1"/>
      <c r="E47" s="1"/>
      <c r="F47" s="1"/>
      <c r="G47" s="1"/>
      <c r="H47" s="1"/>
      <c r="I47" s="1"/>
      <c r="J47" s="1"/>
      <c r="K47" s="1"/>
      <c r="L47" s="1"/>
      <c r="M47" s="1"/>
      <c r="N47" s="1"/>
      <c r="O47" s="1"/>
      <c r="P47" s="1"/>
      <c r="Q47" s="35"/>
      <c r="R47" s="35"/>
      <c r="S47" s="43"/>
      <c r="T47" s="43"/>
      <c r="U47" s="43"/>
      <c r="V47" s="43"/>
      <c r="W47" s="43"/>
      <c r="X47" s="43"/>
      <c r="Y47" s="12"/>
    </row>
    <row r="48" spans="1:26" ht="18.899999999999999" customHeight="1">
      <c r="A48" s="1"/>
      <c r="B48" s="1"/>
      <c r="C48" s="1"/>
      <c r="D48" s="1"/>
      <c r="E48" s="1"/>
      <c r="F48" s="1"/>
      <c r="G48" s="1"/>
      <c r="H48" s="1"/>
      <c r="I48" s="1"/>
      <c r="J48" s="1"/>
      <c r="K48" s="1"/>
      <c r="L48" s="1"/>
      <c r="M48" s="1"/>
      <c r="N48" s="1"/>
      <c r="O48" s="1"/>
      <c r="P48" s="1"/>
      <c r="Q48" s="1"/>
      <c r="R48" s="1"/>
      <c r="S48" s="1"/>
      <c r="T48" s="1"/>
      <c r="U48" s="1"/>
      <c r="V48" s="1"/>
      <c r="W48" s="1"/>
      <c r="X48" s="1"/>
      <c r="Y48" s="1"/>
    </row>
    <row r="49" spans="1:25" ht="18.899999999999999" customHeight="1">
      <c r="A49" s="1"/>
      <c r="B49" s="1"/>
      <c r="C49" s="1"/>
      <c r="D49" s="1"/>
      <c r="E49" s="1"/>
      <c r="F49" s="1"/>
      <c r="G49" s="1"/>
      <c r="H49" s="1"/>
      <c r="I49" s="1"/>
      <c r="J49" s="1"/>
      <c r="K49" s="1"/>
      <c r="L49" s="1"/>
      <c r="M49" s="1"/>
      <c r="N49" s="1"/>
      <c r="O49" s="1"/>
      <c r="P49" s="1"/>
      <c r="Q49" s="1"/>
      <c r="R49" s="1"/>
      <c r="S49" s="1"/>
      <c r="T49" s="1"/>
      <c r="U49" s="1"/>
      <c r="V49" s="1"/>
      <c r="W49" s="1"/>
      <c r="X49" s="1"/>
      <c r="Y49" s="1"/>
    </row>
    <row r="50" spans="1:25" ht="18.899999999999999" customHeight="1">
      <c r="A50" s="1"/>
      <c r="B50" s="1"/>
      <c r="C50" s="1"/>
      <c r="D50" s="1"/>
      <c r="E50" s="1"/>
      <c r="F50" s="1"/>
      <c r="G50" s="1"/>
      <c r="H50" s="1"/>
      <c r="I50" s="1"/>
      <c r="J50" s="1"/>
      <c r="K50" s="1"/>
      <c r="L50" s="1"/>
      <c r="M50" s="1"/>
      <c r="N50" s="1"/>
      <c r="O50" s="1"/>
      <c r="P50" s="1"/>
      <c r="Q50" s="1"/>
      <c r="R50" s="1"/>
      <c r="S50" s="1"/>
      <c r="T50" s="1"/>
      <c r="U50" s="1"/>
      <c r="V50" s="1"/>
      <c r="W50" s="1"/>
      <c r="X50" s="1"/>
      <c r="Y50" s="1"/>
    </row>
    <row r="51" spans="1:25" ht="18.899999999999999" customHeight="1">
      <c r="A51" s="1"/>
      <c r="B51" s="1"/>
      <c r="C51" s="1"/>
      <c r="D51" s="1"/>
      <c r="E51" s="1"/>
      <c r="F51" s="1"/>
      <c r="G51" s="1"/>
      <c r="H51" s="1"/>
      <c r="I51" s="1"/>
      <c r="J51" s="1"/>
      <c r="K51" s="1"/>
      <c r="L51" s="1"/>
      <c r="M51" s="1"/>
      <c r="N51" s="1"/>
      <c r="O51" s="1"/>
      <c r="P51" s="1"/>
      <c r="Q51" s="1"/>
      <c r="R51" s="1"/>
      <c r="S51" s="1"/>
      <c r="T51" s="1"/>
      <c r="U51" s="1"/>
      <c r="V51" s="1"/>
      <c r="W51" s="1"/>
      <c r="X51" s="1"/>
      <c r="Y51" s="1"/>
    </row>
    <row r="52" spans="1:25" ht="18.899999999999999" customHeight="1">
      <c r="A52" s="1"/>
      <c r="B52" s="1"/>
      <c r="C52" s="1"/>
      <c r="D52" s="1"/>
      <c r="E52" s="1"/>
      <c r="F52" s="1"/>
      <c r="G52" s="1"/>
      <c r="H52" s="1"/>
      <c r="I52" s="1"/>
      <c r="J52" s="1"/>
      <c r="K52" s="1"/>
      <c r="L52" s="1"/>
      <c r="M52" s="1"/>
      <c r="N52" s="1"/>
      <c r="O52" s="1"/>
      <c r="P52" s="1"/>
      <c r="Q52" s="1"/>
      <c r="R52" s="1"/>
      <c r="S52" s="1"/>
      <c r="T52" s="1"/>
      <c r="U52" s="1"/>
      <c r="V52" s="1"/>
      <c r="W52" s="1"/>
      <c r="X52" s="1"/>
      <c r="Y52" s="1"/>
    </row>
    <row r="53" spans="1:25" ht="18.899999999999999" customHeight="1">
      <c r="A53" s="1"/>
      <c r="B53" s="1"/>
      <c r="C53" s="1"/>
      <c r="D53" s="1"/>
      <c r="E53" s="1"/>
      <c r="F53" s="1"/>
      <c r="G53" s="1"/>
      <c r="H53" s="1"/>
      <c r="I53" s="1"/>
      <c r="J53" s="1"/>
      <c r="K53" s="1"/>
      <c r="L53" s="1"/>
      <c r="M53" s="1"/>
      <c r="N53" s="1"/>
      <c r="O53" s="1"/>
      <c r="P53" s="1"/>
      <c r="Q53" s="1"/>
      <c r="R53" s="1"/>
      <c r="S53" s="1"/>
      <c r="T53" s="1"/>
      <c r="U53" s="1"/>
      <c r="V53" s="1"/>
      <c r="W53" s="1"/>
      <c r="X53" s="1"/>
      <c r="Y53" s="1"/>
    </row>
    <row r="54" spans="1:25" ht="18.75" customHeight="1">
      <c r="A54" s="1"/>
      <c r="B54" s="1"/>
      <c r="C54" s="1"/>
      <c r="D54" s="1"/>
      <c r="E54" s="1"/>
      <c r="F54" s="1"/>
      <c r="G54" s="1"/>
      <c r="H54" s="1"/>
      <c r="I54" s="1"/>
      <c r="J54" s="1"/>
      <c r="K54" s="1"/>
      <c r="L54" s="1"/>
      <c r="M54" s="1"/>
      <c r="N54" s="1"/>
      <c r="O54" s="1"/>
      <c r="P54" s="1"/>
      <c r="Q54" s="1"/>
      <c r="R54" s="1"/>
      <c r="S54" s="1"/>
      <c r="T54" s="1"/>
      <c r="U54" s="1"/>
      <c r="V54" s="1"/>
      <c r="W54" s="1"/>
      <c r="X54" s="1"/>
      <c r="Y54" s="1"/>
    </row>
    <row r="55" spans="1:25" ht="18.75" customHeight="1">
      <c r="A55" s="1"/>
      <c r="B55" s="1"/>
      <c r="C55" s="1"/>
      <c r="D55" s="1"/>
      <c r="E55" s="1"/>
      <c r="F55" s="1"/>
      <c r="G55" s="1"/>
      <c r="H55" s="1"/>
      <c r="I55" s="1"/>
      <c r="J55" s="1"/>
      <c r="K55" s="1"/>
      <c r="L55" s="1"/>
      <c r="M55" s="1"/>
      <c r="N55" s="1"/>
      <c r="O55" s="1"/>
      <c r="P55" s="1"/>
      <c r="Q55" s="1"/>
      <c r="R55" s="1"/>
      <c r="S55" s="1"/>
      <c r="T55" s="1"/>
      <c r="U55" s="1"/>
      <c r="V55" s="1"/>
      <c r="W55" s="1"/>
      <c r="X55" s="1"/>
      <c r="Y55" s="1"/>
    </row>
    <row r="56" spans="1:25" ht="18.75" customHeight="1">
      <c r="A56" s="1"/>
      <c r="B56" s="1"/>
      <c r="C56" s="1"/>
      <c r="D56" s="1"/>
      <c r="E56" s="1"/>
      <c r="F56" s="1"/>
      <c r="G56" s="1"/>
      <c r="H56" s="1"/>
      <c r="I56" s="1"/>
      <c r="J56" s="1"/>
      <c r="K56" s="1"/>
      <c r="L56" s="1"/>
      <c r="M56" s="1"/>
      <c r="N56" s="1"/>
      <c r="O56" s="1"/>
      <c r="P56" s="1"/>
      <c r="Q56" s="1"/>
      <c r="R56" s="1"/>
      <c r="S56" s="1"/>
      <c r="T56" s="1"/>
      <c r="U56" s="1"/>
      <c r="V56" s="1"/>
      <c r="W56" s="1"/>
      <c r="X56" s="1"/>
      <c r="Y56" s="1"/>
    </row>
    <row r="57" spans="1:25" ht="18.75" customHeight="1">
      <c r="A57" s="1"/>
      <c r="B57" s="1"/>
      <c r="C57" s="1"/>
      <c r="D57" s="1"/>
      <c r="E57" s="1"/>
      <c r="F57" s="1"/>
      <c r="G57" s="1"/>
      <c r="H57" s="1"/>
      <c r="I57" s="1"/>
      <c r="J57" s="1"/>
      <c r="K57" s="1"/>
      <c r="L57" s="1"/>
      <c r="M57" s="1"/>
      <c r="N57" s="1"/>
      <c r="O57" s="1"/>
      <c r="P57" s="1"/>
      <c r="Q57" s="1"/>
      <c r="R57" s="1"/>
      <c r="S57" s="1"/>
      <c r="T57" s="1"/>
      <c r="U57" s="1"/>
      <c r="V57" s="1"/>
      <c r="W57" s="1"/>
      <c r="X57" s="1"/>
      <c r="Y57" s="1"/>
    </row>
    <row r="58" spans="1:25" ht="18.75" customHeight="1">
      <c r="A58" s="1"/>
      <c r="B58" s="1"/>
      <c r="C58" s="1"/>
      <c r="D58" s="1"/>
      <c r="E58" s="1"/>
      <c r="F58" s="1"/>
      <c r="G58" s="1"/>
      <c r="H58" s="1"/>
      <c r="I58" s="1"/>
      <c r="J58" s="1"/>
      <c r="K58" s="1"/>
      <c r="L58" s="1"/>
      <c r="M58" s="1"/>
      <c r="N58" s="1"/>
      <c r="O58" s="1"/>
      <c r="P58" s="1"/>
      <c r="Q58" s="1"/>
      <c r="R58" s="1"/>
      <c r="S58" s="1"/>
      <c r="T58" s="1"/>
      <c r="U58" s="1"/>
      <c r="V58" s="1"/>
      <c r="W58" s="1"/>
      <c r="X58" s="1"/>
      <c r="Y58" s="1"/>
    </row>
    <row r="59" spans="1:25" ht="18.75" customHeight="1"/>
    <row r="60" spans="1:25" ht="18.75" customHeight="1"/>
    <row r="61" spans="1:25" ht="18.75" customHeight="1"/>
    <row r="62" spans="1:25" ht="18.75" customHeight="1"/>
    <row r="63" spans="1:25" ht="18.75" customHeight="1"/>
    <row r="64" spans="1:25" ht="18.75" customHeight="1"/>
    <row r="65" s="2" customFormat="1" ht="18.75" customHeight="1"/>
    <row r="66" s="2" customFormat="1" ht="18.75" customHeight="1"/>
    <row r="67" s="2" customFormat="1" ht="18.75" customHeight="1"/>
    <row r="68" s="2" customFormat="1" ht="18.75" customHeight="1"/>
    <row r="69" s="2" customFormat="1" ht="18.75" customHeight="1"/>
    <row r="70" s="2" customFormat="1" ht="18.75" customHeight="1"/>
    <row r="71" s="2" customFormat="1" ht="18.75" customHeight="1"/>
    <row r="72" s="2" customFormat="1" ht="18.75" customHeight="1"/>
    <row r="73" s="2" customFormat="1" ht="18.75" customHeight="1"/>
    <row r="74" s="2" customFormat="1" ht="18.75" customHeight="1"/>
    <row r="75" s="2" customFormat="1" ht="18.75" customHeight="1"/>
    <row r="76" s="2" customFormat="1" ht="18.75" customHeight="1"/>
    <row r="77" s="2" customFormat="1" ht="18.75" customHeight="1"/>
    <row r="78" s="2" customFormat="1" ht="18.75" customHeight="1"/>
    <row r="79" s="2" customFormat="1" ht="18.75" customHeight="1"/>
    <row r="80" s="2" customFormat="1" ht="18.75" customHeight="1"/>
    <row r="81" s="2" customFormat="1" ht="18.75" customHeight="1"/>
    <row r="82" s="2" customFormat="1" ht="18.75" customHeight="1"/>
    <row r="83" s="2" customFormat="1" ht="18.75" customHeight="1"/>
    <row r="84" s="2" customFormat="1" ht="18.75" customHeight="1"/>
    <row r="85" s="2" customFormat="1" ht="18.75" customHeight="1"/>
    <row r="86" s="2" customFormat="1" ht="18.75" customHeight="1"/>
    <row r="87" s="2" customFormat="1" ht="18.75" customHeight="1"/>
    <row r="88" s="2" customFormat="1" ht="18.75" customHeight="1"/>
    <row r="89" s="2" customFormat="1" ht="18.75" customHeight="1"/>
    <row r="90" s="2" customFormat="1" ht="18.75" customHeight="1"/>
    <row r="91" s="2" customFormat="1" ht="18.75" customHeight="1"/>
    <row r="92" s="2" customFormat="1" ht="18.75" customHeight="1"/>
    <row r="93" s="2" customFormat="1" ht="18.75" customHeight="1"/>
    <row r="94" s="2" customFormat="1" ht="18.75" customHeight="1"/>
    <row r="95" s="2" customFormat="1" ht="18.75" customHeight="1"/>
    <row r="96" s="2" customFormat="1" ht="18.75" customHeight="1"/>
    <row r="97" s="2" customFormat="1" ht="18.75" customHeight="1"/>
    <row r="98" s="2" customFormat="1" ht="18.75" customHeight="1"/>
    <row r="99" s="2" customFormat="1" ht="18.75" customHeight="1"/>
    <row r="100" s="2" customFormat="1" ht="18.75" customHeight="1"/>
    <row r="101" s="2" customFormat="1" ht="18.75" customHeight="1"/>
    <row r="102" s="2" customFormat="1" ht="18.75" customHeight="1"/>
    <row r="103" s="2" customFormat="1" ht="18.75" customHeight="1"/>
    <row r="104" s="2" customFormat="1" ht="18.75" customHeight="1"/>
    <row r="105" s="2" customFormat="1" ht="18.75" customHeight="1"/>
    <row r="106" s="2" customFormat="1" ht="18.75" customHeight="1"/>
    <row r="107" s="2" customFormat="1" ht="18.75" customHeight="1"/>
    <row r="108" s="2" customFormat="1" ht="18.75" customHeight="1"/>
    <row r="109" s="2" customFormat="1" ht="18.75" customHeight="1"/>
    <row r="110" s="2" customFormat="1" ht="18.75" customHeight="1"/>
    <row r="111" s="2" customFormat="1" ht="18.75" customHeight="1"/>
    <row r="112" s="2" customFormat="1" ht="18.75" customHeight="1"/>
    <row r="113" s="2" customFormat="1" ht="18.75" customHeight="1"/>
    <row r="114" s="2" customFormat="1" ht="18.75" customHeight="1"/>
    <row r="115" s="2" customFormat="1" ht="18.75" customHeight="1"/>
    <row r="116" s="2" customFormat="1" ht="18.75" customHeight="1"/>
    <row r="117" s="2" customFormat="1" ht="18.75" customHeight="1"/>
    <row r="118" s="2" customFormat="1" ht="18.75" customHeight="1"/>
    <row r="119" s="2" customFormat="1" ht="18.75" customHeight="1"/>
    <row r="120" s="2" customFormat="1" ht="18.75" customHeight="1"/>
    <row r="121" s="2" customFormat="1" ht="18.75" customHeight="1"/>
    <row r="122" s="2" customFormat="1" ht="18.75" customHeight="1"/>
    <row r="123" s="2" customFormat="1" ht="18.75" customHeight="1"/>
    <row r="124" s="2" customFormat="1" ht="18.75" customHeight="1"/>
    <row r="125" s="2" customFormat="1" ht="18.75" customHeight="1"/>
    <row r="126" s="2" customFormat="1" ht="18.75" customHeight="1"/>
    <row r="127" s="2" customFormat="1" ht="18.75" customHeight="1"/>
    <row r="128" s="2" customFormat="1" ht="18.75" customHeight="1"/>
    <row r="129" s="2" customFormat="1" ht="18.75" customHeight="1"/>
    <row r="130" s="2" customFormat="1" ht="18.75" customHeight="1"/>
    <row r="131" s="2" customFormat="1" ht="18.75" customHeight="1"/>
    <row r="132" s="2" customFormat="1" ht="18.75" customHeight="1"/>
  </sheetData>
  <mergeCells count="27">
    <mergeCell ref="I13:W13"/>
    <mergeCell ref="U3:V3"/>
    <mergeCell ref="P7:S7"/>
    <mergeCell ref="K9:P9"/>
    <mergeCell ref="Q9:Z9"/>
    <mergeCell ref="Q12:Z12"/>
    <mergeCell ref="B30:Q30"/>
    <mergeCell ref="R30:W30"/>
    <mergeCell ref="X30:AB30"/>
    <mergeCell ref="B15:E15"/>
    <mergeCell ref="H15:L15"/>
    <mergeCell ref="M15:AC15"/>
    <mergeCell ref="B17:E17"/>
    <mergeCell ref="H17:AC17"/>
    <mergeCell ref="H23:N23"/>
    <mergeCell ref="P23:R23"/>
    <mergeCell ref="P25:R25"/>
    <mergeCell ref="D26:L26"/>
    <mergeCell ref="B29:Q29"/>
    <mergeCell ref="R29:W29"/>
    <mergeCell ref="X29:AB29"/>
    <mergeCell ref="B31:Q31"/>
    <mergeCell ref="R31:W31"/>
    <mergeCell ref="X31:AB31"/>
    <mergeCell ref="B32:Q32"/>
    <mergeCell ref="R32:W32"/>
    <mergeCell ref="X32:AB32"/>
  </mergeCells>
  <phoneticPr fontId="1"/>
  <pageMargins left="0.9055118110236221" right="0.31496062992125984" top="0.74803149606299213" bottom="0.74803149606299213" header="0.31496062992125984" footer="0.31496062992125984"/>
  <pageSetup paperSize="9"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A866A-58BE-4CBF-A388-557FD34BCEBE}">
  <sheetPr codeName="Sheet27">
    <tabColor rgb="FFFFFF00"/>
  </sheetPr>
  <dimension ref="A1:Z130"/>
  <sheetViews>
    <sheetView showZeros="0" zoomScale="86" zoomScaleNormal="86" zoomScaleSheetLayoutView="55" workbookViewId="0"/>
  </sheetViews>
  <sheetFormatPr defaultColWidth="8.09765625" defaultRowHeight="13.2"/>
  <cols>
    <col min="1" max="1" width="4.19921875" style="2" customWidth="1"/>
    <col min="2" max="13" width="2.09765625" style="2" customWidth="1"/>
    <col min="14" max="15" width="4.19921875" style="2" customWidth="1"/>
    <col min="16" max="19" width="2.09765625" style="2" customWidth="1"/>
    <col min="20" max="25" width="4.19921875" style="2" customWidth="1"/>
    <col min="26" max="26" width="6.09765625" style="2" customWidth="1"/>
    <col min="27" max="234" width="8.09765625" style="2"/>
    <col min="235" max="256" width="4.19921875" style="2" customWidth="1"/>
    <col min="257" max="262" width="3.19921875" style="2" customWidth="1"/>
    <col min="263" max="490" width="8.09765625" style="2"/>
    <col min="491" max="512" width="4.19921875" style="2" customWidth="1"/>
    <col min="513" max="518" width="3.19921875" style="2" customWidth="1"/>
    <col min="519" max="746" width="8.09765625" style="2"/>
    <col min="747" max="768" width="4.19921875" style="2" customWidth="1"/>
    <col min="769" max="774" width="3.19921875" style="2" customWidth="1"/>
    <col min="775" max="1002" width="8.09765625" style="2"/>
    <col min="1003" max="1024" width="4.19921875" style="2" customWidth="1"/>
    <col min="1025" max="1030" width="3.19921875" style="2" customWidth="1"/>
    <col min="1031" max="1258" width="8.09765625" style="2"/>
    <col min="1259" max="1280" width="4.19921875" style="2" customWidth="1"/>
    <col min="1281" max="1286" width="3.19921875" style="2" customWidth="1"/>
    <col min="1287" max="1514" width="8.09765625" style="2"/>
    <col min="1515" max="1536" width="4.19921875" style="2" customWidth="1"/>
    <col min="1537" max="1542" width="3.19921875" style="2" customWidth="1"/>
    <col min="1543" max="1770" width="8.09765625" style="2"/>
    <col min="1771" max="1792" width="4.19921875" style="2" customWidth="1"/>
    <col min="1793" max="1798" width="3.19921875" style="2" customWidth="1"/>
    <col min="1799" max="2026" width="8.09765625" style="2"/>
    <col min="2027" max="2048" width="4.19921875" style="2" customWidth="1"/>
    <col min="2049" max="2054" width="3.19921875" style="2" customWidth="1"/>
    <col min="2055" max="2282" width="8.09765625" style="2"/>
    <col min="2283" max="2304" width="4.19921875" style="2" customWidth="1"/>
    <col min="2305" max="2310" width="3.19921875" style="2" customWidth="1"/>
    <col min="2311" max="2538" width="8.09765625" style="2"/>
    <col min="2539" max="2560" width="4.19921875" style="2" customWidth="1"/>
    <col min="2561" max="2566" width="3.19921875" style="2" customWidth="1"/>
    <col min="2567" max="2794" width="8.09765625" style="2"/>
    <col min="2795" max="2816" width="4.19921875" style="2" customWidth="1"/>
    <col min="2817" max="2822" width="3.19921875" style="2" customWidth="1"/>
    <col min="2823" max="3050" width="8.09765625" style="2"/>
    <col min="3051" max="3072" width="4.19921875" style="2" customWidth="1"/>
    <col min="3073" max="3078" width="3.19921875" style="2" customWidth="1"/>
    <col min="3079" max="3306" width="8.09765625" style="2"/>
    <col min="3307" max="3328" width="4.19921875" style="2" customWidth="1"/>
    <col min="3329" max="3334" width="3.19921875" style="2" customWidth="1"/>
    <col min="3335" max="3562" width="8.09765625" style="2"/>
    <col min="3563" max="3584" width="4.19921875" style="2" customWidth="1"/>
    <col min="3585" max="3590" width="3.19921875" style="2" customWidth="1"/>
    <col min="3591" max="3818" width="8.09765625" style="2"/>
    <col min="3819" max="3840" width="4.19921875" style="2" customWidth="1"/>
    <col min="3841" max="3846" width="3.19921875" style="2" customWidth="1"/>
    <col min="3847" max="4074" width="8.09765625" style="2"/>
    <col min="4075" max="4096" width="4.19921875" style="2" customWidth="1"/>
    <col min="4097" max="4102" width="3.19921875" style="2" customWidth="1"/>
    <col min="4103" max="4330" width="8.09765625" style="2"/>
    <col min="4331" max="4352" width="4.19921875" style="2" customWidth="1"/>
    <col min="4353" max="4358" width="3.19921875" style="2" customWidth="1"/>
    <col min="4359" max="4586" width="8.09765625" style="2"/>
    <col min="4587" max="4608" width="4.19921875" style="2" customWidth="1"/>
    <col min="4609" max="4614" width="3.19921875" style="2" customWidth="1"/>
    <col min="4615" max="4842" width="8.09765625" style="2"/>
    <col min="4843" max="4864" width="4.19921875" style="2" customWidth="1"/>
    <col min="4865" max="4870" width="3.19921875" style="2" customWidth="1"/>
    <col min="4871" max="5098" width="8.09765625" style="2"/>
    <col min="5099" max="5120" width="4.19921875" style="2" customWidth="1"/>
    <col min="5121" max="5126" width="3.19921875" style="2" customWidth="1"/>
    <col min="5127" max="5354" width="8.09765625" style="2"/>
    <col min="5355" max="5376" width="4.19921875" style="2" customWidth="1"/>
    <col min="5377" max="5382" width="3.19921875" style="2" customWidth="1"/>
    <col min="5383" max="5610" width="8.09765625" style="2"/>
    <col min="5611" max="5632" width="4.19921875" style="2" customWidth="1"/>
    <col min="5633" max="5638" width="3.19921875" style="2" customWidth="1"/>
    <col min="5639" max="5866" width="8.09765625" style="2"/>
    <col min="5867" max="5888" width="4.19921875" style="2" customWidth="1"/>
    <col min="5889" max="5894" width="3.19921875" style="2" customWidth="1"/>
    <col min="5895" max="6122" width="8.09765625" style="2"/>
    <col min="6123" max="6144" width="4.19921875" style="2" customWidth="1"/>
    <col min="6145" max="6150" width="3.19921875" style="2" customWidth="1"/>
    <col min="6151" max="6378" width="8.09765625" style="2"/>
    <col min="6379" max="6400" width="4.19921875" style="2" customWidth="1"/>
    <col min="6401" max="6406" width="3.19921875" style="2" customWidth="1"/>
    <col min="6407" max="6634" width="8.09765625" style="2"/>
    <col min="6635" max="6656" width="4.19921875" style="2" customWidth="1"/>
    <col min="6657" max="6662" width="3.19921875" style="2" customWidth="1"/>
    <col min="6663" max="6890" width="8.09765625" style="2"/>
    <col min="6891" max="6912" width="4.19921875" style="2" customWidth="1"/>
    <col min="6913" max="6918" width="3.19921875" style="2" customWidth="1"/>
    <col min="6919" max="7146" width="8.09765625" style="2"/>
    <col min="7147" max="7168" width="4.19921875" style="2" customWidth="1"/>
    <col min="7169" max="7174" width="3.19921875" style="2" customWidth="1"/>
    <col min="7175" max="7402" width="8.09765625" style="2"/>
    <col min="7403" max="7424" width="4.19921875" style="2" customWidth="1"/>
    <col min="7425" max="7430" width="3.19921875" style="2" customWidth="1"/>
    <col min="7431" max="7658" width="8.09765625" style="2"/>
    <col min="7659" max="7680" width="4.19921875" style="2" customWidth="1"/>
    <col min="7681" max="7686" width="3.19921875" style="2" customWidth="1"/>
    <col min="7687" max="7914" width="8.09765625" style="2"/>
    <col min="7915" max="7936" width="4.19921875" style="2" customWidth="1"/>
    <col min="7937" max="7942" width="3.19921875" style="2" customWidth="1"/>
    <col min="7943" max="8170" width="8.09765625" style="2"/>
    <col min="8171" max="8192" width="4.19921875" style="2" customWidth="1"/>
    <col min="8193" max="8198" width="3.19921875" style="2" customWidth="1"/>
    <col min="8199" max="8426" width="8.09765625" style="2"/>
    <col min="8427" max="8448" width="4.19921875" style="2" customWidth="1"/>
    <col min="8449" max="8454" width="3.19921875" style="2" customWidth="1"/>
    <col min="8455" max="8682" width="8.09765625" style="2"/>
    <col min="8683" max="8704" width="4.19921875" style="2" customWidth="1"/>
    <col min="8705" max="8710" width="3.19921875" style="2" customWidth="1"/>
    <col min="8711" max="8938" width="8.09765625" style="2"/>
    <col min="8939" max="8960" width="4.19921875" style="2" customWidth="1"/>
    <col min="8961" max="8966" width="3.19921875" style="2" customWidth="1"/>
    <col min="8967" max="9194" width="8.09765625" style="2"/>
    <col min="9195" max="9216" width="4.19921875" style="2" customWidth="1"/>
    <col min="9217" max="9222" width="3.19921875" style="2" customWidth="1"/>
    <col min="9223" max="9450" width="8.09765625" style="2"/>
    <col min="9451" max="9472" width="4.19921875" style="2" customWidth="1"/>
    <col min="9473" max="9478" width="3.19921875" style="2" customWidth="1"/>
    <col min="9479" max="9706" width="8.09765625" style="2"/>
    <col min="9707" max="9728" width="4.19921875" style="2" customWidth="1"/>
    <col min="9729" max="9734" width="3.19921875" style="2" customWidth="1"/>
    <col min="9735" max="9962" width="8.09765625" style="2"/>
    <col min="9963" max="9984" width="4.19921875" style="2" customWidth="1"/>
    <col min="9985" max="9990" width="3.19921875" style="2" customWidth="1"/>
    <col min="9991" max="10218" width="8.09765625" style="2"/>
    <col min="10219" max="10240" width="4.19921875" style="2" customWidth="1"/>
    <col min="10241" max="10246" width="3.19921875" style="2" customWidth="1"/>
    <col min="10247" max="10474" width="8.09765625" style="2"/>
    <col min="10475" max="10496" width="4.19921875" style="2" customWidth="1"/>
    <col min="10497" max="10502" width="3.19921875" style="2" customWidth="1"/>
    <col min="10503" max="10730" width="8.09765625" style="2"/>
    <col min="10731" max="10752" width="4.19921875" style="2" customWidth="1"/>
    <col min="10753" max="10758" width="3.19921875" style="2" customWidth="1"/>
    <col min="10759" max="10986" width="8.09765625" style="2"/>
    <col min="10987" max="11008" width="4.19921875" style="2" customWidth="1"/>
    <col min="11009" max="11014" width="3.19921875" style="2" customWidth="1"/>
    <col min="11015" max="11242" width="8.09765625" style="2"/>
    <col min="11243" max="11264" width="4.19921875" style="2" customWidth="1"/>
    <col min="11265" max="11270" width="3.19921875" style="2" customWidth="1"/>
    <col min="11271" max="11498" width="8.09765625" style="2"/>
    <col min="11499" max="11520" width="4.19921875" style="2" customWidth="1"/>
    <col min="11521" max="11526" width="3.19921875" style="2" customWidth="1"/>
    <col min="11527" max="11754" width="8.09765625" style="2"/>
    <col min="11755" max="11776" width="4.19921875" style="2" customWidth="1"/>
    <col min="11777" max="11782" width="3.19921875" style="2" customWidth="1"/>
    <col min="11783" max="12010" width="8.09765625" style="2"/>
    <col min="12011" max="12032" width="4.19921875" style="2" customWidth="1"/>
    <col min="12033" max="12038" width="3.19921875" style="2" customWidth="1"/>
    <col min="12039" max="12266" width="8.09765625" style="2"/>
    <col min="12267" max="12288" width="4.19921875" style="2" customWidth="1"/>
    <col min="12289" max="12294" width="3.19921875" style="2" customWidth="1"/>
    <col min="12295" max="12522" width="8.09765625" style="2"/>
    <col min="12523" max="12544" width="4.19921875" style="2" customWidth="1"/>
    <col min="12545" max="12550" width="3.19921875" style="2" customWidth="1"/>
    <col min="12551" max="12778" width="8.09765625" style="2"/>
    <col min="12779" max="12800" width="4.19921875" style="2" customWidth="1"/>
    <col min="12801" max="12806" width="3.19921875" style="2" customWidth="1"/>
    <col min="12807" max="13034" width="8.09765625" style="2"/>
    <col min="13035" max="13056" width="4.19921875" style="2" customWidth="1"/>
    <col min="13057" max="13062" width="3.19921875" style="2" customWidth="1"/>
    <col min="13063" max="13290" width="8.09765625" style="2"/>
    <col min="13291" max="13312" width="4.19921875" style="2" customWidth="1"/>
    <col min="13313" max="13318" width="3.19921875" style="2" customWidth="1"/>
    <col min="13319" max="13546" width="8.09765625" style="2"/>
    <col min="13547" max="13568" width="4.19921875" style="2" customWidth="1"/>
    <col min="13569" max="13574" width="3.19921875" style="2" customWidth="1"/>
    <col min="13575" max="13802" width="8.09765625" style="2"/>
    <col min="13803" max="13824" width="4.19921875" style="2" customWidth="1"/>
    <col min="13825" max="13830" width="3.19921875" style="2" customWidth="1"/>
    <col min="13831" max="14058" width="8.09765625" style="2"/>
    <col min="14059" max="14080" width="4.19921875" style="2" customWidth="1"/>
    <col min="14081" max="14086" width="3.19921875" style="2" customWidth="1"/>
    <col min="14087" max="14314" width="8.09765625" style="2"/>
    <col min="14315" max="14336" width="4.19921875" style="2" customWidth="1"/>
    <col min="14337" max="14342" width="3.19921875" style="2" customWidth="1"/>
    <col min="14343" max="14570" width="8.09765625" style="2"/>
    <col min="14571" max="14592" width="4.19921875" style="2" customWidth="1"/>
    <col min="14593" max="14598" width="3.19921875" style="2" customWidth="1"/>
    <col min="14599" max="14826" width="8.09765625" style="2"/>
    <col min="14827" max="14848" width="4.19921875" style="2" customWidth="1"/>
    <col min="14849" max="14854" width="3.19921875" style="2" customWidth="1"/>
    <col min="14855" max="15082" width="8.09765625" style="2"/>
    <col min="15083" max="15104" width="4.19921875" style="2" customWidth="1"/>
    <col min="15105" max="15110" width="3.19921875" style="2" customWidth="1"/>
    <col min="15111" max="15338" width="8.09765625" style="2"/>
    <col min="15339" max="15360" width="4.19921875" style="2" customWidth="1"/>
    <col min="15361" max="15366" width="3.19921875" style="2" customWidth="1"/>
    <col min="15367" max="15594" width="8.09765625" style="2"/>
    <col min="15595" max="15616" width="4.19921875" style="2" customWidth="1"/>
    <col min="15617" max="15622" width="3.19921875" style="2" customWidth="1"/>
    <col min="15623" max="15850" width="8.09765625" style="2"/>
    <col min="15851" max="15872" width="4.19921875" style="2" customWidth="1"/>
    <col min="15873" max="15878" width="3.19921875" style="2" customWidth="1"/>
    <col min="15879" max="16106" width="8.09765625" style="2"/>
    <col min="16107" max="16128" width="4.19921875" style="2" customWidth="1"/>
    <col min="16129" max="16134" width="3.19921875" style="2" customWidth="1"/>
    <col min="16135" max="16384" width="8.09765625" style="2"/>
  </cols>
  <sheetData>
    <row r="1" spans="1:26" ht="18.899999999999999" customHeight="1">
      <c r="A1" s="1" t="s">
        <v>94</v>
      </c>
      <c r="B1" s="1"/>
      <c r="C1" s="1"/>
      <c r="D1" s="1"/>
      <c r="E1" s="1"/>
      <c r="F1" s="1"/>
      <c r="G1" s="1"/>
      <c r="H1" s="1"/>
      <c r="I1" s="1"/>
      <c r="J1" s="1"/>
      <c r="K1" s="1"/>
      <c r="L1" s="1"/>
      <c r="M1" s="1"/>
      <c r="N1" s="1"/>
      <c r="O1" s="1"/>
      <c r="P1" s="1"/>
      <c r="Q1" s="1"/>
      <c r="R1" s="1"/>
      <c r="S1" s="1"/>
      <c r="T1" s="1"/>
      <c r="U1" s="1"/>
      <c r="V1" s="1"/>
      <c r="W1" s="1"/>
      <c r="X1" s="1"/>
      <c r="Y1" s="1"/>
    </row>
    <row r="2" spans="1:26" ht="18.899999999999999" customHeight="1">
      <c r="A2" s="1"/>
      <c r="B2" s="1"/>
      <c r="C2" s="1"/>
      <c r="D2" s="1"/>
      <c r="E2" s="1"/>
      <c r="F2" s="1"/>
      <c r="G2" s="1"/>
      <c r="H2" s="1"/>
      <c r="I2" s="1"/>
      <c r="J2" s="1"/>
      <c r="K2" s="1"/>
      <c r="L2" s="1"/>
      <c r="M2" s="1"/>
      <c r="N2" s="1"/>
      <c r="O2" s="1"/>
      <c r="P2" s="1"/>
      <c r="Q2" s="1"/>
      <c r="R2" s="1"/>
      <c r="S2" s="1"/>
      <c r="T2" s="1"/>
      <c r="U2" s="1"/>
      <c r="V2" s="1"/>
      <c r="W2" s="1"/>
      <c r="X2" s="1"/>
      <c r="Y2" s="1"/>
    </row>
    <row r="3" spans="1:26" ht="18.899999999999999" customHeight="1">
      <c r="A3" s="140" t="s">
        <v>95</v>
      </c>
      <c r="B3" s="140"/>
      <c r="C3" s="140"/>
      <c r="D3" s="140"/>
      <c r="E3" s="140"/>
      <c r="F3" s="140"/>
      <c r="G3" s="140"/>
      <c r="H3" s="140"/>
      <c r="I3" s="140"/>
      <c r="J3" s="140"/>
      <c r="K3" s="140"/>
      <c r="L3" s="140"/>
      <c r="M3" s="140"/>
      <c r="N3" s="140"/>
      <c r="O3" s="140"/>
      <c r="P3" s="140"/>
      <c r="Q3" s="140"/>
      <c r="R3" s="140"/>
      <c r="S3" s="140"/>
      <c r="T3" s="140"/>
      <c r="U3" s="140"/>
      <c r="V3" s="140"/>
      <c r="W3" s="140"/>
      <c r="X3" s="140"/>
      <c r="Y3" s="140"/>
      <c r="Z3" s="5"/>
    </row>
    <row r="4" spans="1:26" ht="18.899999999999999" customHeight="1">
      <c r="A4" s="4"/>
      <c r="B4" s="4"/>
      <c r="C4" s="4"/>
      <c r="D4" s="4"/>
      <c r="E4" s="4"/>
      <c r="F4" s="4"/>
      <c r="G4" s="4"/>
      <c r="H4" s="4"/>
      <c r="I4" s="4"/>
      <c r="J4" s="4"/>
      <c r="K4" s="4"/>
      <c r="L4" s="4"/>
      <c r="M4" s="4"/>
      <c r="N4" s="4"/>
      <c r="O4" s="4"/>
      <c r="P4" s="4"/>
      <c r="Q4" s="4"/>
      <c r="R4" s="4"/>
      <c r="S4" s="4"/>
      <c r="T4" s="4"/>
      <c r="U4" s="4"/>
      <c r="V4" s="4"/>
      <c r="W4" s="4"/>
      <c r="X4" s="4"/>
      <c r="Y4" s="4"/>
      <c r="Z4" s="5"/>
    </row>
    <row r="5" spans="1:26" ht="18.899999999999999" customHeight="1">
      <c r="A5" s="1"/>
      <c r="B5" s="1"/>
      <c r="C5" s="1"/>
      <c r="D5" s="1"/>
      <c r="E5" s="1"/>
      <c r="F5" s="1"/>
      <c r="G5" s="1"/>
      <c r="H5" s="1"/>
      <c r="I5" s="1"/>
      <c r="J5" s="1"/>
      <c r="K5" s="1"/>
      <c r="L5" s="1"/>
      <c r="M5" s="1"/>
      <c r="N5" s="1"/>
      <c r="O5" s="1"/>
      <c r="P5" s="1"/>
      <c r="Q5" s="1"/>
      <c r="R5" s="1"/>
      <c r="S5" s="1"/>
      <c r="T5" s="1"/>
      <c r="U5" s="1"/>
      <c r="V5" s="1"/>
      <c r="W5" s="1"/>
      <c r="X5" s="1"/>
      <c r="Y5" s="1"/>
    </row>
    <row r="6" spans="1:26" ht="18.899999999999999" customHeight="1">
      <c r="A6" s="1"/>
      <c r="B6" s="1"/>
      <c r="C6" s="1"/>
      <c r="D6" s="1"/>
      <c r="E6" s="1"/>
      <c r="F6" s="1"/>
      <c r="G6" s="1"/>
      <c r="H6" s="1"/>
      <c r="I6" s="1"/>
      <c r="J6" s="1"/>
      <c r="K6" s="1"/>
      <c r="L6" s="1"/>
      <c r="M6" s="1"/>
      <c r="N6" s="1"/>
      <c r="O6" s="1"/>
      <c r="P6" s="1"/>
      <c r="Q6" s="177" t="s">
        <v>46</v>
      </c>
      <c r="R6" s="177"/>
      <c r="S6" s="177"/>
      <c r="T6" s="23"/>
      <c r="U6" s="7" t="s">
        <v>7</v>
      </c>
      <c r="V6" s="23"/>
      <c r="W6" s="7" t="s">
        <v>11</v>
      </c>
      <c r="X6" s="23"/>
      <c r="Y6" s="7" t="s">
        <v>12</v>
      </c>
    </row>
    <row r="7" spans="1:26" ht="18.899999999999999" customHeight="1">
      <c r="A7" s="1"/>
      <c r="B7" s="1"/>
      <c r="C7" s="1"/>
      <c r="D7" s="1"/>
      <c r="E7" s="1"/>
      <c r="F7" s="1"/>
      <c r="G7" s="1"/>
      <c r="H7" s="1"/>
      <c r="I7" s="1"/>
      <c r="J7" s="1"/>
      <c r="K7" s="1"/>
      <c r="L7" s="1"/>
      <c r="M7" s="1"/>
      <c r="N7" s="1"/>
      <c r="O7" s="1"/>
      <c r="P7" s="1"/>
      <c r="Q7" s="1"/>
      <c r="R7" s="1"/>
      <c r="S7" s="8"/>
      <c r="T7" s="1"/>
      <c r="U7" s="1"/>
      <c r="V7" s="1"/>
      <c r="W7" s="1"/>
      <c r="X7" s="1"/>
      <c r="Y7" s="1"/>
    </row>
    <row r="8" spans="1:26" ht="18.899999999999999" customHeight="1">
      <c r="A8" s="1" t="s">
        <v>13</v>
      </c>
      <c r="B8" s="1"/>
      <c r="C8" s="1"/>
      <c r="D8" s="1"/>
      <c r="E8" s="1"/>
      <c r="F8" s="1"/>
      <c r="G8" s="1"/>
      <c r="H8" s="1"/>
      <c r="I8" s="1"/>
      <c r="J8" s="1"/>
      <c r="K8" s="1"/>
      <c r="L8" s="9"/>
      <c r="M8" s="9"/>
      <c r="N8" s="9"/>
      <c r="O8" s="9"/>
      <c r="P8" s="9"/>
      <c r="Q8" s="9"/>
      <c r="R8" s="9"/>
      <c r="S8" s="9"/>
      <c r="T8" s="9"/>
      <c r="U8" s="9"/>
      <c r="V8" s="9"/>
      <c r="W8" s="9"/>
      <c r="X8" s="9"/>
      <c r="Y8" s="9"/>
      <c r="Z8" s="10"/>
    </row>
    <row r="9" spans="1:26" ht="18.899999999999999" customHeight="1">
      <c r="A9" s="1"/>
      <c r="B9" s="1"/>
      <c r="C9" s="1"/>
      <c r="D9" s="1"/>
      <c r="E9" s="1"/>
      <c r="F9" s="1"/>
      <c r="G9" s="1"/>
      <c r="H9" s="1"/>
      <c r="I9" s="1"/>
      <c r="J9" s="1"/>
      <c r="K9" s="1"/>
      <c r="L9" s="9"/>
      <c r="M9" s="9"/>
      <c r="N9" s="182" t="s">
        <v>182</v>
      </c>
      <c r="O9" s="182"/>
      <c r="P9" s="9"/>
      <c r="Q9" s="9"/>
      <c r="R9" s="9"/>
      <c r="S9" s="9"/>
      <c r="T9" s="9"/>
      <c r="U9" s="9"/>
      <c r="V9" s="9"/>
      <c r="W9" s="9"/>
      <c r="X9" s="9"/>
      <c r="Y9" s="9"/>
      <c r="Z9" s="10"/>
    </row>
    <row r="10" spans="1:26" ht="18.899999999999999" customHeight="1">
      <c r="A10" s="1"/>
      <c r="B10" s="1"/>
      <c r="C10" s="1"/>
      <c r="D10" s="1"/>
      <c r="E10" s="1"/>
      <c r="F10" s="1"/>
      <c r="G10" s="1"/>
      <c r="H10" s="1"/>
      <c r="I10" s="1"/>
      <c r="J10" s="1"/>
      <c r="K10" s="1"/>
      <c r="L10" s="1"/>
      <c r="M10" s="1"/>
      <c r="N10" s="141" t="s">
        <v>15</v>
      </c>
      <c r="O10" s="141"/>
      <c r="P10" s="11"/>
      <c r="Q10" s="144"/>
      <c r="R10" s="144"/>
      <c r="S10" s="144"/>
      <c r="T10" s="144"/>
      <c r="U10" s="144"/>
      <c r="V10" s="144"/>
      <c r="W10" s="144"/>
      <c r="X10" s="144"/>
      <c r="Y10" s="144"/>
    </row>
    <row r="11" spans="1:26" ht="18.899999999999999" customHeight="1">
      <c r="A11" s="1"/>
      <c r="B11" s="1"/>
      <c r="C11" s="1"/>
      <c r="D11" s="1"/>
      <c r="E11" s="1"/>
      <c r="F11" s="1"/>
      <c r="G11" s="1"/>
      <c r="H11" s="1"/>
      <c r="I11" s="1"/>
      <c r="J11" s="1"/>
      <c r="K11" s="1"/>
      <c r="L11" s="1"/>
      <c r="M11" s="1"/>
      <c r="N11" s="141" t="s">
        <v>24</v>
      </c>
      <c r="O11" s="141"/>
      <c r="P11" s="11"/>
      <c r="Q11" s="170"/>
      <c r="R11" s="170"/>
      <c r="S11" s="170"/>
      <c r="T11" s="170"/>
      <c r="U11" s="170"/>
      <c r="V11" s="170"/>
      <c r="W11" s="170"/>
      <c r="X11" s="170"/>
      <c r="Y11" s="170"/>
    </row>
    <row r="12" spans="1:26" ht="18.899999999999999" customHeight="1">
      <c r="A12" s="1"/>
      <c r="B12" s="1"/>
      <c r="C12" s="1"/>
      <c r="D12" s="1"/>
      <c r="E12" s="1"/>
      <c r="F12" s="1"/>
      <c r="G12" s="1"/>
      <c r="H12" s="1"/>
      <c r="I12" s="11"/>
      <c r="J12" s="11"/>
      <c r="K12" s="11"/>
      <c r="L12" s="1"/>
      <c r="M12" s="1"/>
      <c r="N12" s="141" t="s">
        <v>25</v>
      </c>
      <c r="O12" s="141"/>
      <c r="P12" s="11"/>
      <c r="Q12" s="170"/>
      <c r="R12" s="170"/>
      <c r="S12" s="170"/>
      <c r="T12" s="170"/>
      <c r="U12" s="170"/>
      <c r="V12" s="170"/>
      <c r="W12" s="170"/>
      <c r="X12" s="170"/>
      <c r="Y12" s="170"/>
      <c r="Z12" s="13"/>
    </row>
    <row r="13" spans="1:26" ht="18.899999999999999" customHeight="1">
      <c r="A13" s="1"/>
      <c r="B13" s="1"/>
      <c r="C13" s="1"/>
      <c r="D13" s="1"/>
      <c r="E13" s="1"/>
      <c r="F13" s="1"/>
      <c r="G13" s="1"/>
      <c r="H13" s="1"/>
      <c r="I13" s="1"/>
      <c r="J13" s="1"/>
      <c r="K13" s="1"/>
      <c r="L13" s="1"/>
      <c r="M13" s="1"/>
      <c r="N13" s="1"/>
      <c r="O13" s="1"/>
      <c r="P13" s="1"/>
      <c r="Q13" s="1"/>
      <c r="R13" s="1"/>
      <c r="S13" s="1"/>
      <c r="T13" s="1"/>
      <c r="U13" s="1"/>
      <c r="V13" s="1"/>
      <c r="W13" s="1"/>
      <c r="X13" s="1"/>
      <c r="Y13" s="1"/>
    </row>
    <row r="14" spans="1:26" ht="18.899999999999999" customHeight="1">
      <c r="A14" s="1"/>
      <c r="B14" s="1"/>
      <c r="C14" s="1"/>
      <c r="D14" s="1"/>
      <c r="E14" s="1"/>
      <c r="F14" s="1"/>
      <c r="G14" s="1"/>
      <c r="H14" s="1"/>
      <c r="I14" s="1"/>
      <c r="J14" s="1"/>
      <c r="K14" s="1"/>
      <c r="L14" s="12"/>
      <c r="M14" s="12"/>
      <c r="N14" s="12"/>
      <c r="O14" s="12"/>
      <c r="P14" s="12"/>
      <c r="Q14" s="12"/>
      <c r="R14" s="12"/>
      <c r="S14" s="12"/>
      <c r="T14" s="12"/>
      <c r="U14" s="12"/>
      <c r="V14" s="12"/>
      <c r="W14" s="12"/>
      <c r="X14" s="12"/>
      <c r="Y14" s="12"/>
      <c r="Z14" s="1"/>
    </row>
    <row r="15" spans="1:26" ht="18.899999999999999" customHeight="1">
      <c r="A15" s="1"/>
      <c r="B15" s="1"/>
      <c r="C15" s="1"/>
      <c r="D15" s="1"/>
      <c r="E15" s="1"/>
      <c r="F15" s="1"/>
      <c r="G15" s="1"/>
      <c r="H15" s="1"/>
      <c r="I15" s="1"/>
      <c r="J15" s="1"/>
      <c r="K15" s="1"/>
      <c r="L15" s="12"/>
      <c r="M15" s="12"/>
      <c r="N15" s="12"/>
      <c r="O15" s="12"/>
      <c r="P15" s="12"/>
      <c r="Q15" s="12"/>
      <c r="R15" s="12"/>
      <c r="S15" s="12"/>
      <c r="T15" s="12"/>
      <c r="U15" s="12"/>
      <c r="V15" s="12"/>
      <c r="W15" s="12"/>
      <c r="X15" s="12"/>
      <c r="Y15" s="12"/>
      <c r="Z15" s="1"/>
    </row>
    <row r="16" spans="1:26" ht="18.899999999999999" customHeight="1">
      <c r="A16" s="175" t="s">
        <v>132</v>
      </c>
      <c r="B16" s="175"/>
      <c r="C16" s="130"/>
      <c r="D16" s="130"/>
      <c r="E16" s="1" t="s">
        <v>134</v>
      </c>
      <c r="F16" s="130"/>
      <c r="G16" s="130"/>
      <c r="H16" s="1" t="s">
        <v>131</v>
      </c>
      <c r="I16" s="130"/>
      <c r="J16" s="130"/>
      <c r="K16" s="23" t="s">
        <v>133</v>
      </c>
      <c r="L16" s="1" t="s">
        <v>135</v>
      </c>
      <c r="M16" s="1"/>
      <c r="N16" s="1"/>
      <c r="O16" s="1"/>
      <c r="P16" s="144"/>
      <c r="Q16" s="144"/>
      <c r="R16" s="144"/>
      <c r="S16" s="144"/>
      <c r="T16" s="144"/>
      <c r="U16" s="144"/>
      <c r="V16" s="144"/>
      <c r="W16" s="144"/>
      <c r="X16" s="144"/>
      <c r="Y16" s="144"/>
      <c r="Z16" s="144"/>
    </row>
    <row r="17" spans="1:25" ht="18.899999999999999" customHeight="1">
      <c r="A17" s="1" t="s">
        <v>96</v>
      </c>
      <c r="B17" s="1"/>
      <c r="C17" s="1"/>
      <c r="D17" s="1"/>
      <c r="E17" s="1"/>
      <c r="F17" s="1"/>
      <c r="G17" s="1"/>
      <c r="H17" s="1"/>
      <c r="I17" s="1"/>
      <c r="J17" s="1"/>
      <c r="K17" s="1"/>
      <c r="L17" s="1"/>
      <c r="M17" s="1"/>
      <c r="N17" s="1"/>
      <c r="O17" s="1"/>
      <c r="P17" s="1"/>
      <c r="Q17" s="1"/>
      <c r="R17" s="1"/>
      <c r="S17" s="1"/>
      <c r="T17" s="1"/>
      <c r="U17" s="1"/>
      <c r="V17" s="1"/>
      <c r="W17" s="1"/>
      <c r="X17" s="1"/>
      <c r="Y17" s="1"/>
    </row>
    <row r="18" spans="1:25" ht="18.899999999999999" customHeight="1">
      <c r="A18" s="1"/>
      <c r="B18" s="1"/>
      <c r="C18" s="1"/>
      <c r="D18" s="1"/>
      <c r="E18" s="1"/>
      <c r="F18" s="1"/>
      <c r="G18" s="1"/>
      <c r="H18" s="1"/>
      <c r="I18" s="1"/>
      <c r="J18" s="1"/>
      <c r="K18" s="1"/>
      <c r="L18" s="1"/>
      <c r="M18" s="1"/>
      <c r="N18" s="1"/>
      <c r="O18" s="11"/>
      <c r="P18" s="11"/>
      <c r="Q18" s="11"/>
      <c r="R18" s="11"/>
      <c r="S18" s="1"/>
      <c r="T18" s="1"/>
      <c r="U18" s="1"/>
      <c r="V18" s="1"/>
      <c r="W18" s="1"/>
      <c r="X18" s="1"/>
      <c r="Y18" s="1"/>
    </row>
    <row r="19" spans="1:25" ht="18.899999999999999" customHeight="1">
      <c r="A19" s="1"/>
      <c r="B19" s="1"/>
      <c r="C19" s="1"/>
      <c r="D19" s="1"/>
      <c r="E19" s="1"/>
      <c r="F19" s="1"/>
      <c r="G19" s="1"/>
      <c r="H19" s="1"/>
      <c r="I19" s="1"/>
      <c r="J19" s="1"/>
      <c r="K19" s="1"/>
      <c r="L19" s="1"/>
      <c r="M19" s="1"/>
      <c r="N19" s="1"/>
      <c r="O19" s="1"/>
      <c r="P19" s="1"/>
      <c r="Q19" s="1"/>
      <c r="R19" s="1"/>
      <c r="S19" s="1"/>
      <c r="T19" s="1"/>
      <c r="U19" s="1"/>
      <c r="V19" s="1"/>
      <c r="W19" s="1"/>
      <c r="X19" s="1"/>
      <c r="Y19" s="1"/>
    </row>
    <row r="20" spans="1:25" ht="18.899999999999999" customHeight="1">
      <c r="A20" s="130" t="s">
        <v>28</v>
      </c>
      <c r="B20" s="130"/>
      <c r="C20" s="130"/>
      <c r="D20" s="130"/>
      <c r="E20" s="130"/>
      <c r="F20" s="130"/>
      <c r="G20" s="130"/>
      <c r="H20" s="130"/>
      <c r="I20" s="130"/>
      <c r="J20" s="130"/>
      <c r="K20" s="130"/>
      <c r="L20" s="130"/>
      <c r="M20" s="130"/>
      <c r="N20" s="130"/>
      <c r="O20" s="130"/>
      <c r="P20" s="130"/>
      <c r="Q20" s="130"/>
      <c r="R20" s="130"/>
      <c r="S20" s="130"/>
      <c r="T20" s="130"/>
      <c r="U20" s="130"/>
      <c r="V20" s="130"/>
      <c r="W20" s="130"/>
      <c r="X20" s="130"/>
      <c r="Y20" s="130"/>
    </row>
    <row r="21" spans="1:25" ht="18.899999999999999" customHeight="1">
      <c r="A21" s="1"/>
      <c r="B21" s="1"/>
      <c r="C21" s="1"/>
      <c r="D21" s="1"/>
      <c r="E21" s="1"/>
      <c r="F21" s="1"/>
      <c r="G21" s="1"/>
      <c r="H21" s="1"/>
      <c r="I21" s="1"/>
      <c r="J21" s="40"/>
      <c r="K21" s="40"/>
      <c r="L21" s="40"/>
      <c r="M21" s="1"/>
      <c r="N21" s="1"/>
      <c r="O21" s="1"/>
      <c r="P21" s="1"/>
      <c r="Q21" s="1"/>
      <c r="R21" s="1"/>
      <c r="S21" s="1"/>
      <c r="T21" s="1"/>
      <c r="U21" s="1"/>
      <c r="V21" s="1"/>
      <c r="W21" s="1"/>
      <c r="X21" s="1"/>
      <c r="Y21" s="1"/>
    </row>
    <row r="22" spans="1:25" ht="18.899999999999999" customHeight="1">
      <c r="A22" s="1"/>
      <c r="B22" s="1"/>
      <c r="C22" s="1"/>
      <c r="D22" s="1"/>
      <c r="E22" s="1"/>
      <c r="F22" s="1"/>
      <c r="G22" s="1"/>
      <c r="H22" s="1"/>
      <c r="I22" s="1"/>
      <c r="J22" s="41"/>
      <c r="K22" s="41"/>
      <c r="L22" s="41"/>
      <c r="M22" s="1"/>
      <c r="N22" s="1"/>
      <c r="O22" s="1"/>
      <c r="P22" s="1"/>
      <c r="Q22" s="1"/>
      <c r="R22" s="1"/>
      <c r="S22" s="1"/>
      <c r="T22" s="1"/>
      <c r="U22" s="1"/>
      <c r="V22" s="1"/>
      <c r="W22" s="1"/>
      <c r="X22" s="1"/>
      <c r="Y22" s="1"/>
    </row>
    <row r="23" spans="1:25" ht="18.899999999999999" customHeight="1">
      <c r="A23" s="1"/>
      <c r="B23" s="1"/>
      <c r="C23" s="1"/>
      <c r="D23" s="1"/>
      <c r="E23" s="1"/>
      <c r="F23" s="181" t="s">
        <v>79</v>
      </c>
      <c r="G23" s="181"/>
      <c r="H23" s="181"/>
      <c r="I23" s="181"/>
      <c r="J23" s="181"/>
      <c r="K23" s="181"/>
      <c r="L23" s="181"/>
      <c r="M23" s="180"/>
      <c r="N23" s="180"/>
      <c r="O23" s="180"/>
      <c r="P23" s="180"/>
      <c r="Q23" s="180"/>
      <c r="R23" s="180"/>
      <c r="S23" s="180"/>
      <c r="T23" s="180"/>
      <c r="U23" s="180"/>
      <c r="V23" s="1"/>
      <c r="W23" s="1"/>
      <c r="X23" s="1"/>
      <c r="Y23" s="1"/>
    </row>
    <row r="24" spans="1:25" ht="18.899999999999999" customHeight="1">
      <c r="A24" s="1"/>
      <c r="B24" s="1"/>
      <c r="C24" s="11"/>
      <c r="D24" s="11"/>
      <c r="E24" s="11"/>
      <c r="F24" s="11"/>
      <c r="G24" s="11"/>
      <c r="H24" s="11"/>
      <c r="I24" s="11"/>
      <c r="J24" s="11"/>
      <c r="K24" s="1"/>
      <c r="M24" s="7"/>
      <c r="N24" s="7"/>
      <c r="O24" s="7"/>
      <c r="P24" s="7"/>
      <c r="Q24" s="7"/>
      <c r="R24" s="7"/>
      <c r="S24" s="7"/>
      <c r="T24" s="7"/>
      <c r="U24" s="7"/>
      <c r="V24" s="7"/>
      <c r="W24" s="7"/>
      <c r="X24" s="7"/>
      <c r="Y24" s="7"/>
    </row>
    <row r="25" spans="1:25" ht="18.899999999999999" customHeight="1">
      <c r="A25" s="1"/>
      <c r="B25" s="1"/>
      <c r="C25" s="11"/>
      <c r="D25" s="11"/>
      <c r="E25" s="11"/>
      <c r="F25" s="11"/>
      <c r="G25" s="11"/>
      <c r="H25" s="11"/>
      <c r="I25" s="11"/>
      <c r="J25" s="11"/>
      <c r="K25" s="1"/>
      <c r="M25" s="7"/>
      <c r="N25" s="7"/>
      <c r="O25" s="7"/>
      <c r="P25" s="7"/>
      <c r="Q25" s="7"/>
      <c r="R25" s="7"/>
      <c r="S25" s="7"/>
      <c r="T25" s="7"/>
      <c r="U25" s="7"/>
      <c r="V25" s="7"/>
      <c r="W25" s="7"/>
      <c r="X25" s="7"/>
      <c r="Y25" s="7"/>
    </row>
    <row r="26" spans="1:25" ht="18.899999999999999" customHeight="1">
      <c r="A26" s="1"/>
      <c r="B26" s="1"/>
      <c r="C26" s="1"/>
      <c r="D26" s="1"/>
      <c r="E26" s="1"/>
      <c r="F26" s="181" t="s">
        <v>80</v>
      </c>
      <c r="G26" s="181"/>
      <c r="H26" s="181"/>
      <c r="I26" s="181"/>
      <c r="J26" s="181"/>
      <c r="K26" s="181"/>
      <c r="L26" s="181"/>
      <c r="M26" s="180"/>
      <c r="N26" s="180"/>
      <c r="O26" s="180"/>
      <c r="P26" s="180"/>
      <c r="Q26" s="180"/>
      <c r="R26" s="180"/>
      <c r="S26" s="180"/>
      <c r="T26" s="180"/>
      <c r="U26" s="180"/>
      <c r="V26" s="1"/>
      <c r="W26" s="1"/>
      <c r="X26" s="1"/>
      <c r="Y26" s="1"/>
    </row>
    <row r="27" spans="1:25" ht="18.899999999999999" customHeight="1">
      <c r="A27" s="1"/>
      <c r="B27" s="1"/>
      <c r="C27" s="11"/>
      <c r="D27" s="11"/>
      <c r="E27" s="11"/>
      <c r="F27" s="11"/>
      <c r="G27" s="11"/>
      <c r="H27" s="11"/>
      <c r="I27" s="11"/>
      <c r="J27" s="11"/>
      <c r="K27" s="11"/>
      <c r="L27" s="1"/>
      <c r="M27" s="7"/>
      <c r="N27" s="7"/>
      <c r="O27" s="7"/>
      <c r="P27" s="7"/>
      <c r="Q27" s="7"/>
      <c r="R27" s="7"/>
      <c r="S27" s="7"/>
      <c r="T27" s="7"/>
      <c r="U27" s="7"/>
      <c r="V27" s="7"/>
      <c r="W27" s="7"/>
      <c r="X27" s="7"/>
      <c r="Y27" s="7"/>
    </row>
    <row r="28" spans="1:25" ht="18.899999999999999" customHeight="1">
      <c r="A28" s="1"/>
      <c r="B28" s="1"/>
      <c r="C28" s="11"/>
      <c r="D28" s="11"/>
      <c r="E28" s="11"/>
      <c r="F28" s="11"/>
      <c r="G28" s="11"/>
      <c r="H28" s="11"/>
      <c r="I28" s="11"/>
      <c r="J28" s="11"/>
      <c r="K28" s="11"/>
      <c r="L28" s="1"/>
      <c r="M28" s="7"/>
      <c r="N28" s="7"/>
      <c r="O28" s="7"/>
      <c r="P28" s="7"/>
      <c r="Q28" s="7"/>
      <c r="R28" s="7"/>
      <c r="S28" s="7"/>
      <c r="T28" s="7"/>
      <c r="U28" s="7"/>
      <c r="V28" s="7"/>
      <c r="W28" s="7"/>
      <c r="X28" s="7"/>
      <c r="Y28" s="7"/>
    </row>
    <row r="29" spans="1:25" ht="18.899999999999999" customHeight="1">
      <c r="A29" s="1"/>
      <c r="B29" s="1"/>
      <c r="C29" s="1"/>
      <c r="D29" s="1"/>
      <c r="E29" s="1"/>
      <c r="F29" s="1"/>
      <c r="G29" s="1"/>
      <c r="H29" s="1"/>
      <c r="I29" s="1"/>
      <c r="J29" s="1"/>
      <c r="K29" s="1"/>
      <c r="L29" s="1"/>
      <c r="M29" s="1"/>
      <c r="N29" s="1"/>
      <c r="O29" s="1"/>
      <c r="P29" s="1"/>
      <c r="Q29" s="1"/>
      <c r="R29" s="1"/>
      <c r="S29" s="1"/>
      <c r="T29" s="1"/>
      <c r="U29" s="1"/>
      <c r="V29" s="1"/>
      <c r="W29" s="1"/>
      <c r="X29" s="1"/>
      <c r="Y29" s="1"/>
    </row>
    <row r="30" spans="1:25" ht="18.899999999999999" customHeight="1">
      <c r="A30" s="1"/>
      <c r="B30" s="1"/>
      <c r="C30" s="11"/>
      <c r="D30" s="11"/>
      <c r="E30" s="11"/>
      <c r="F30" s="11"/>
      <c r="G30" s="11"/>
      <c r="H30" s="11"/>
      <c r="I30" s="11"/>
      <c r="J30" s="11"/>
      <c r="K30" s="11"/>
      <c r="L30" s="1"/>
      <c r="M30" s="7"/>
      <c r="N30" s="7"/>
      <c r="O30" s="7"/>
      <c r="P30" s="7"/>
      <c r="Q30" s="7"/>
      <c r="R30" s="7"/>
      <c r="S30" s="7"/>
      <c r="T30" s="7"/>
      <c r="U30" s="7"/>
      <c r="V30" s="7"/>
      <c r="W30" s="7"/>
      <c r="X30" s="7"/>
      <c r="Y30" s="7"/>
    </row>
    <row r="31" spans="1:25" ht="18.899999999999999" customHeight="1">
      <c r="A31" s="1"/>
      <c r="B31" s="1"/>
      <c r="C31" s="11"/>
      <c r="D31" s="11"/>
      <c r="E31" s="11"/>
      <c r="F31" s="11"/>
      <c r="G31" s="11"/>
      <c r="H31" s="11"/>
      <c r="I31" s="11"/>
      <c r="J31" s="11"/>
      <c r="K31" s="11"/>
      <c r="L31" s="1"/>
      <c r="M31" s="7"/>
      <c r="N31" s="7"/>
      <c r="O31" s="7"/>
      <c r="P31" s="7"/>
      <c r="Q31" s="7"/>
      <c r="R31" s="7"/>
      <c r="S31" s="7"/>
      <c r="T31" s="7"/>
      <c r="U31" s="7"/>
      <c r="V31" s="7"/>
      <c r="W31" s="7"/>
      <c r="X31" s="7"/>
      <c r="Y31" s="7"/>
    </row>
    <row r="32" spans="1:25" ht="18.899999999999999" customHeight="1">
      <c r="A32" s="1"/>
      <c r="B32" s="1"/>
      <c r="C32" s="1"/>
      <c r="D32" s="1"/>
      <c r="E32" s="1"/>
      <c r="F32" s="1"/>
      <c r="G32" s="1"/>
      <c r="H32" s="1"/>
      <c r="I32" s="1"/>
      <c r="J32" s="1"/>
      <c r="K32" s="1"/>
      <c r="L32" s="7"/>
      <c r="M32" s="7"/>
      <c r="N32" s="7"/>
      <c r="O32" s="7"/>
      <c r="P32" s="7"/>
      <c r="Q32" s="7"/>
      <c r="R32" s="7"/>
      <c r="S32" s="7"/>
      <c r="T32" s="7"/>
      <c r="U32" s="1"/>
      <c r="V32" s="1"/>
      <c r="W32" s="1"/>
      <c r="X32" s="1"/>
      <c r="Y32" s="1"/>
    </row>
    <row r="33" spans="1:25" ht="18.899999999999999" customHeight="1">
      <c r="A33" s="1"/>
      <c r="B33" s="1"/>
      <c r="C33" s="11"/>
      <c r="D33" s="11"/>
      <c r="E33" s="11"/>
      <c r="F33" s="11"/>
      <c r="G33" s="11"/>
      <c r="H33" s="11"/>
      <c r="I33" s="11"/>
      <c r="J33" s="11"/>
      <c r="K33" s="11"/>
      <c r="L33" s="7"/>
      <c r="M33" s="7"/>
      <c r="N33" s="7"/>
      <c r="O33" s="7"/>
      <c r="P33" s="7"/>
      <c r="Q33" s="7"/>
      <c r="R33" s="7"/>
      <c r="S33" s="7"/>
      <c r="T33" s="7"/>
      <c r="U33" s="1"/>
      <c r="V33" s="1"/>
      <c r="W33" s="1"/>
      <c r="X33" s="1"/>
      <c r="Y33" s="1"/>
    </row>
    <row r="34" spans="1:25" ht="18.899999999999999" customHeight="1">
      <c r="A34" s="1"/>
      <c r="B34" s="1"/>
      <c r="C34" s="11"/>
      <c r="D34" s="11"/>
      <c r="E34" s="11"/>
      <c r="F34" s="11"/>
      <c r="G34" s="11"/>
      <c r="H34" s="11"/>
      <c r="I34" s="11"/>
      <c r="J34" s="11"/>
      <c r="K34" s="11"/>
      <c r="L34" s="7"/>
      <c r="M34" s="1"/>
      <c r="N34" s="1"/>
      <c r="O34" s="1"/>
      <c r="P34" s="1"/>
      <c r="Q34" s="1"/>
      <c r="R34" s="1"/>
      <c r="S34" s="1"/>
      <c r="T34" s="1"/>
      <c r="U34" s="1"/>
      <c r="V34" s="1"/>
      <c r="W34" s="1"/>
      <c r="X34" s="1"/>
      <c r="Y34" s="1"/>
    </row>
    <row r="35" spans="1:25" ht="18.899999999999999" customHeight="1">
      <c r="A35" s="1"/>
      <c r="B35" s="1"/>
      <c r="C35" s="11"/>
      <c r="D35" s="11"/>
      <c r="E35" s="11"/>
      <c r="F35" s="11"/>
      <c r="G35" s="11"/>
      <c r="H35" s="11"/>
      <c r="I35" s="11"/>
      <c r="J35" s="11"/>
      <c r="K35" s="11"/>
      <c r="L35" s="7"/>
      <c r="M35" s="7"/>
      <c r="N35" s="7"/>
      <c r="O35" s="7"/>
      <c r="P35" s="7"/>
      <c r="Q35" s="7"/>
      <c r="R35" s="7"/>
      <c r="S35" s="7"/>
      <c r="T35" s="7"/>
      <c r="U35" s="7"/>
      <c r="V35" s="7"/>
      <c r="W35" s="7"/>
      <c r="X35" s="7"/>
      <c r="Y35" s="7"/>
    </row>
    <row r="36" spans="1:25" ht="18.899999999999999" customHeight="1">
      <c r="A36" s="1"/>
      <c r="B36" s="1"/>
      <c r="C36" s="1"/>
      <c r="D36" s="1"/>
      <c r="E36" s="1"/>
      <c r="F36" s="1"/>
      <c r="G36" s="1"/>
      <c r="H36" s="1"/>
      <c r="I36" s="1"/>
      <c r="J36" s="1"/>
      <c r="K36" s="1"/>
      <c r="L36" s="7"/>
      <c r="M36" s="1"/>
      <c r="N36" s="1"/>
      <c r="O36" s="1"/>
      <c r="P36" s="1"/>
      <c r="Q36" s="1"/>
      <c r="R36" s="1"/>
      <c r="S36" s="1"/>
      <c r="T36" s="1"/>
      <c r="U36" s="1"/>
      <c r="V36" s="1"/>
      <c r="W36" s="1"/>
      <c r="X36" s="1"/>
      <c r="Y36" s="1"/>
    </row>
    <row r="37" spans="1:25" ht="18.899999999999999" customHeight="1">
      <c r="A37" s="1"/>
      <c r="B37" s="1"/>
      <c r="C37" s="11"/>
      <c r="D37" s="11"/>
      <c r="E37" s="11"/>
      <c r="F37" s="11"/>
      <c r="G37" s="11"/>
      <c r="H37" s="11"/>
      <c r="I37" s="11"/>
      <c r="J37" s="11"/>
      <c r="K37" s="11"/>
      <c r="L37" s="7"/>
      <c r="M37" s="1"/>
      <c r="N37" s="7"/>
      <c r="O37" s="7"/>
      <c r="P37" s="7"/>
      <c r="Q37" s="7"/>
      <c r="R37" s="7"/>
      <c r="S37" s="7"/>
      <c r="T37" s="7"/>
      <c r="U37" s="1"/>
      <c r="V37" s="1"/>
      <c r="W37" s="1"/>
      <c r="X37" s="1"/>
      <c r="Y37" s="1"/>
    </row>
    <row r="38" spans="1:25" ht="18.899999999999999" customHeight="1">
      <c r="A38" s="1"/>
      <c r="B38" s="1"/>
      <c r="C38" s="11"/>
      <c r="D38" s="11"/>
      <c r="E38" s="11"/>
      <c r="F38" s="11"/>
      <c r="G38" s="11"/>
      <c r="H38" s="11"/>
      <c r="I38" s="11"/>
      <c r="J38" s="11"/>
      <c r="K38" s="11"/>
      <c r="L38" s="7"/>
      <c r="M38" s="7"/>
      <c r="N38" s="7"/>
      <c r="O38" s="7"/>
      <c r="P38" s="7"/>
      <c r="Q38" s="7"/>
      <c r="R38" s="7"/>
      <c r="S38" s="7"/>
      <c r="T38" s="7"/>
      <c r="U38" s="7"/>
      <c r="V38" s="7"/>
      <c r="W38" s="7"/>
      <c r="X38" s="7"/>
      <c r="Y38" s="7"/>
    </row>
    <row r="39" spans="1:25" ht="18.899999999999999" customHeight="1">
      <c r="A39" s="1"/>
      <c r="B39" s="1"/>
      <c r="C39" s="1"/>
      <c r="D39" s="1"/>
      <c r="E39" s="1"/>
      <c r="F39" s="1"/>
      <c r="G39" s="1"/>
      <c r="H39" s="1"/>
      <c r="I39" s="1"/>
      <c r="J39" s="1"/>
      <c r="K39" s="1"/>
      <c r="L39" s="1"/>
      <c r="M39" s="7"/>
      <c r="N39" s="7"/>
      <c r="O39" s="7"/>
      <c r="P39" s="7"/>
      <c r="Q39" s="7"/>
      <c r="R39" s="7"/>
      <c r="S39" s="7"/>
      <c r="T39" s="7"/>
      <c r="U39" s="7"/>
      <c r="V39" s="1"/>
      <c r="W39" s="1"/>
      <c r="X39" s="1"/>
      <c r="Y39" s="1"/>
    </row>
    <row r="40" spans="1:25" ht="18.899999999999999" customHeight="1">
      <c r="A40" s="1"/>
      <c r="B40" s="1"/>
      <c r="C40" s="1"/>
      <c r="D40" s="1"/>
      <c r="E40" s="1"/>
      <c r="F40" s="1"/>
      <c r="G40" s="1"/>
      <c r="H40" s="1"/>
      <c r="I40" s="1"/>
      <c r="J40" s="1"/>
      <c r="K40" s="1"/>
      <c r="L40" s="1"/>
      <c r="M40" s="1"/>
      <c r="N40" s="1"/>
      <c r="O40" s="1"/>
      <c r="P40" s="1"/>
      <c r="Q40" s="1"/>
      <c r="R40" s="1"/>
      <c r="S40" s="1"/>
      <c r="T40" s="1"/>
      <c r="U40" s="1"/>
      <c r="V40" s="1"/>
      <c r="W40" s="1"/>
      <c r="X40" s="43"/>
      <c r="Y40" s="12"/>
    </row>
    <row r="41" spans="1:25" ht="18.899999999999999" customHeight="1">
      <c r="A41" s="1"/>
      <c r="B41" s="1"/>
      <c r="C41" s="1"/>
      <c r="D41" s="1"/>
      <c r="E41" s="1"/>
      <c r="F41" s="1"/>
      <c r="G41" s="1"/>
      <c r="H41" s="1"/>
      <c r="I41" s="1"/>
      <c r="J41" s="1"/>
      <c r="K41" s="1"/>
      <c r="L41" s="1"/>
      <c r="M41" s="1"/>
      <c r="N41" s="1"/>
      <c r="O41" s="1"/>
      <c r="P41" s="1"/>
      <c r="Q41" s="35"/>
      <c r="R41" s="35"/>
      <c r="S41" s="43"/>
      <c r="T41" s="43"/>
      <c r="U41" s="43"/>
      <c r="V41" s="43"/>
      <c r="W41" s="43"/>
      <c r="X41" s="43"/>
      <c r="Y41" s="12"/>
    </row>
    <row r="42" spans="1:25" ht="18.899999999999999" customHeight="1">
      <c r="A42" s="1"/>
      <c r="B42" s="1"/>
      <c r="C42" s="1"/>
      <c r="D42" s="1"/>
      <c r="E42" s="1"/>
      <c r="F42" s="1"/>
      <c r="G42" s="1"/>
      <c r="H42" s="1"/>
      <c r="I42" s="1"/>
      <c r="J42" s="1"/>
      <c r="K42" s="1"/>
      <c r="L42" s="7"/>
      <c r="M42" s="7"/>
      <c r="N42" s="7"/>
      <c r="O42" s="7"/>
      <c r="P42" s="7"/>
      <c r="Q42" s="35"/>
      <c r="R42" s="35"/>
      <c r="S42" s="44"/>
      <c r="T42" s="44"/>
      <c r="U42" s="44"/>
      <c r="V42" s="44"/>
      <c r="W42" s="44"/>
      <c r="X42" s="44"/>
      <c r="Y42" s="12"/>
    </row>
    <row r="43" spans="1:25" ht="18.899999999999999" customHeight="1">
      <c r="A43" s="1"/>
      <c r="B43" s="1"/>
      <c r="C43" s="1"/>
      <c r="D43" s="1"/>
      <c r="E43" s="1"/>
      <c r="F43" s="1"/>
      <c r="G43" s="1"/>
      <c r="H43" s="1"/>
      <c r="I43" s="1"/>
      <c r="J43" s="1"/>
      <c r="K43" s="1"/>
      <c r="L43" s="1"/>
      <c r="M43" s="1"/>
      <c r="N43" s="1"/>
      <c r="O43" s="1"/>
      <c r="P43" s="1"/>
      <c r="Q43" s="1"/>
      <c r="R43" s="1"/>
      <c r="S43" s="43"/>
      <c r="T43" s="43"/>
      <c r="U43" s="43"/>
      <c r="V43" s="43"/>
      <c r="W43" s="43"/>
      <c r="X43" s="43"/>
      <c r="Y43" s="1"/>
    </row>
    <row r="44" spans="1:25" ht="18.899999999999999" customHeight="1">
      <c r="A44" s="1"/>
      <c r="B44" s="1"/>
      <c r="C44" s="1"/>
      <c r="D44" s="1"/>
      <c r="E44" s="1"/>
      <c r="F44" s="1"/>
      <c r="G44" s="1"/>
      <c r="H44" s="1"/>
      <c r="I44" s="1"/>
      <c r="J44" s="1"/>
      <c r="K44" s="1"/>
      <c r="L44" s="1"/>
      <c r="M44" s="1"/>
      <c r="N44" s="1"/>
      <c r="O44" s="1"/>
      <c r="P44" s="1"/>
      <c r="Q44" s="35"/>
      <c r="R44" s="35"/>
      <c r="S44" s="43"/>
      <c r="T44" s="43"/>
      <c r="U44" s="43"/>
      <c r="V44" s="43"/>
      <c r="W44" s="43"/>
      <c r="X44" s="43"/>
      <c r="Y44" s="12"/>
    </row>
    <row r="45" spans="1:25" ht="18.899999999999999" customHeight="1">
      <c r="A45" s="1"/>
      <c r="B45" s="1"/>
      <c r="C45" s="1"/>
      <c r="D45" s="1"/>
      <c r="E45" s="1"/>
      <c r="F45" s="1"/>
      <c r="G45" s="1"/>
      <c r="H45" s="1"/>
      <c r="I45" s="1"/>
      <c r="J45" s="1"/>
      <c r="K45" s="1"/>
      <c r="L45" s="1"/>
      <c r="M45" s="1"/>
      <c r="N45" s="1"/>
      <c r="O45" s="1"/>
      <c r="P45" s="1"/>
      <c r="Q45" s="35"/>
      <c r="R45" s="35"/>
      <c r="S45" s="43"/>
      <c r="T45" s="43"/>
      <c r="U45" s="43"/>
      <c r="V45" s="43"/>
      <c r="W45" s="43"/>
      <c r="X45" s="43"/>
      <c r="Y45" s="12"/>
    </row>
    <row r="46" spans="1:25" ht="18.899999999999999" customHeight="1">
      <c r="A46" s="1"/>
      <c r="B46" s="1"/>
      <c r="C46" s="1"/>
      <c r="D46" s="1"/>
      <c r="E46" s="1"/>
      <c r="F46" s="1"/>
      <c r="G46" s="1"/>
      <c r="H46" s="1"/>
      <c r="I46" s="1"/>
      <c r="J46" s="1"/>
      <c r="K46" s="1"/>
      <c r="L46" s="1"/>
      <c r="M46" s="1"/>
      <c r="N46" s="1"/>
      <c r="O46" s="1"/>
      <c r="P46" s="1"/>
      <c r="Q46" s="1"/>
      <c r="R46" s="1"/>
      <c r="S46" s="1"/>
      <c r="T46" s="1"/>
      <c r="U46" s="1"/>
      <c r="V46" s="1"/>
      <c r="W46" s="1"/>
      <c r="X46" s="1"/>
      <c r="Y46" s="1"/>
    </row>
    <row r="47" spans="1:25" ht="18.899999999999999" customHeight="1">
      <c r="A47" s="1"/>
      <c r="B47" s="1"/>
      <c r="C47" s="1"/>
      <c r="D47" s="1"/>
      <c r="E47" s="1"/>
      <c r="F47" s="1"/>
      <c r="G47" s="1"/>
      <c r="H47" s="1"/>
      <c r="I47" s="1"/>
      <c r="J47" s="1"/>
      <c r="K47" s="1"/>
      <c r="L47" s="1"/>
      <c r="M47" s="1"/>
      <c r="N47" s="1"/>
      <c r="O47" s="1"/>
      <c r="P47" s="1"/>
      <c r="Q47" s="1"/>
      <c r="R47" s="1"/>
      <c r="S47" s="1"/>
      <c r="T47" s="1"/>
      <c r="U47" s="1"/>
      <c r="V47" s="1"/>
      <c r="W47" s="1"/>
      <c r="X47" s="1"/>
      <c r="Y47" s="1"/>
    </row>
    <row r="48" spans="1:25" ht="18.899999999999999" customHeight="1">
      <c r="A48" s="1"/>
      <c r="B48" s="1"/>
      <c r="C48" s="1"/>
      <c r="D48" s="1"/>
      <c r="E48" s="1"/>
      <c r="F48" s="1"/>
      <c r="G48" s="1"/>
      <c r="H48" s="1"/>
      <c r="I48" s="1"/>
      <c r="J48" s="1"/>
      <c r="K48" s="1"/>
      <c r="L48" s="1"/>
      <c r="M48" s="1"/>
      <c r="N48" s="1"/>
      <c r="O48" s="1"/>
      <c r="P48" s="1"/>
      <c r="Q48" s="1"/>
      <c r="R48" s="1"/>
      <c r="S48" s="1"/>
      <c r="T48" s="1"/>
      <c r="U48" s="1"/>
      <c r="V48" s="1"/>
      <c r="W48" s="1"/>
      <c r="X48" s="1"/>
      <c r="Y48" s="1"/>
    </row>
    <row r="49" spans="1:25" ht="18.899999999999999" customHeight="1">
      <c r="A49" s="1"/>
      <c r="B49" s="1"/>
      <c r="C49" s="1"/>
      <c r="D49" s="1"/>
      <c r="E49" s="1"/>
      <c r="F49" s="1"/>
      <c r="G49" s="1"/>
      <c r="H49" s="1"/>
      <c r="I49" s="1"/>
      <c r="J49" s="1"/>
      <c r="K49" s="1"/>
      <c r="L49" s="1"/>
      <c r="M49" s="1"/>
      <c r="N49" s="1"/>
      <c r="O49" s="1"/>
      <c r="P49" s="1"/>
      <c r="Q49" s="1"/>
      <c r="R49" s="1"/>
      <c r="S49" s="1"/>
      <c r="T49" s="1"/>
      <c r="U49" s="1"/>
      <c r="V49" s="1"/>
      <c r="W49" s="1"/>
      <c r="X49" s="1"/>
      <c r="Y49" s="1"/>
    </row>
    <row r="50" spans="1:25" ht="18.899999999999999" customHeight="1">
      <c r="A50" s="1"/>
      <c r="B50" s="1"/>
      <c r="C50" s="1"/>
      <c r="D50" s="1"/>
      <c r="E50" s="1"/>
      <c r="F50" s="1"/>
      <c r="G50" s="1"/>
      <c r="H50" s="1"/>
      <c r="I50" s="1"/>
      <c r="J50" s="1"/>
      <c r="K50" s="1"/>
      <c r="L50" s="1"/>
      <c r="M50" s="1"/>
      <c r="N50" s="1"/>
      <c r="O50" s="1"/>
      <c r="P50" s="1"/>
      <c r="Q50" s="1"/>
      <c r="R50" s="1"/>
      <c r="S50" s="1"/>
      <c r="T50" s="1"/>
      <c r="U50" s="1"/>
      <c r="V50" s="1"/>
      <c r="W50" s="1"/>
      <c r="X50" s="1"/>
      <c r="Y50" s="1"/>
    </row>
    <row r="51" spans="1:25" ht="18.899999999999999" customHeight="1">
      <c r="A51" s="1"/>
      <c r="B51" s="1"/>
      <c r="C51" s="1"/>
      <c r="D51" s="1"/>
      <c r="E51" s="1"/>
      <c r="F51" s="1"/>
      <c r="G51" s="1"/>
      <c r="H51" s="1"/>
      <c r="I51" s="1"/>
      <c r="J51" s="1"/>
      <c r="K51" s="1"/>
      <c r="L51" s="1"/>
      <c r="M51" s="1"/>
      <c r="N51" s="1"/>
      <c r="O51" s="1"/>
      <c r="P51" s="1"/>
      <c r="Q51" s="1"/>
      <c r="R51" s="1"/>
      <c r="S51" s="1"/>
      <c r="T51" s="1"/>
      <c r="U51" s="1"/>
      <c r="V51" s="1"/>
      <c r="W51" s="1"/>
      <c r="X51" s="1"/>
      <c r="Y51" s="1"/>
    </row>
    <row r="52" spans="1:25" ht="18.75" customHeight="1">
      <c r="A52" s="1"/>
      <c r="B52" s="1"/>
      <c r="C52" s="1"/>
      <c r="D52" s="1"/>
      <c r="E52" s="1"/>
      <c r="F52" s="1"/>
      <c r="G52" s="1"/>
      <c r="H52" s="1"/>
      <c r="I52" s="1"/>
      <c r="J52" s="1"/>
      <c r="K52" s="1"/>
      <c r="L52" s="1"/>
      <c r="M52" s="1"/>
      <c r="N52" s="1"/>
      <c r="O52" s="1"/>
      <c r="P52" s="1"/>
      <c r="Q52" s="1"/>
      <c r="R52" s="1"/>
      <c r="S52" s="1"/>
      <c r="T52" s="1"/>
      <c r="U52" s="1"/>
      <c r="V52" s="1"/>
      <c r="W52" s="1"/>
      <c r="X52" s="1"/>
      <c r="Y52" s="1"/>
    </row>
    <row r="53" spans="1:25" ht="18.75" customHeight="1">
      <c r="A53" s="1"/>
      <c r="B53" s="1"/>
      <c r="C53" s="1"/>
      <c r="D53" s="1"/>
      <c r="E53" s="1"/>
      <c r="F53" s="1"/>
      <c r="G53" s="1"/>
      <c r="H53" s="1"/>
      <c r="I53" s="1"/>
      <c r="J53" s="1"/>
      <c r="K53" s="1"/>
      <c r="L53" s="1"/>
      <c r="M53" s="1"/>
      <c r="N53" s="1"/>
      <c r="O53" s="1"/>
      <c r="P53" s="1"/>
      <c r="Q53" s="1"/>
      <c r="R53" s="1"/>
      <c r="S53" s="1"/>
      <c r="T53" s="1"/>
      <c r="U53" s="1"/>
      <c r="V53" s="1"/>
      <c r="W53" s="1"/>
      <c r="X53" s="1"/>
      <c r="Y53" s="1"/>
    </row>
    <row r="54" spans="1:25" ht="18.75" customHeight="1">
      <c r="A54" s="1"/>
      <c r="B54" s="1"/>
      <c r="C54" s="1"/>
      <c r="D54" s="1"/>
      <c r="E54" s="1"/>
      <c r="F54" s="1"/>
      <c r="G54" s="1"/>
      <c r="H54" s="1"/>
      <c r="I54" s="1"/>
      <c r="J54" s="1"/>
      <c r="K54" s="1"/>
      <c r="L54" s="1"/>
      <c r="M54" s="1"/>
      <c r="N54" s="1"/>
      <c r="O54" s="1"/>
      <c r="P54" s="1"/>
      <c r="Q54" s="1"/>
      <c r="R54" s="1"/>
      <c r="S54" s="1"/>
      <c r="T54" s="1"/>
      <c r="U54" s="1"/>
      <c r="V54" s="1"/>
      <c r="W54" s="1"/>
      <c r="X54" s="1"/>
      <c r="Y54" s="1"/>
    </row>
    <row r="55" spans="1:25" ht="18.75" customHeight="1">
      <c r="A55" s="1"/>
      <c r="B55" s="1"/>
      <c r="C55" s="1"/>
      <c r="D55" s="1"/>
      <c r="E55" s="1"/>
      <c r="F55" s="1"/>
      <c r="G55" s="1"/>
      <c r="H55" s="1"/>
      <c r="I55" s="1"/>
      <c r="J55" s="1"/>
      <c r="K55" s="1"/>
      <c r="L55" s="1"/>
      <c r="M55" s="1"/>
      <c r="N55" s="1"/>
      <c r="O55" s="1"/>
      <c r="P55" s="1"/>
      <c r="Q55" s="1"/>
      <c r="R55" s="1"/>
      <c r="S55" s="1"/>
      <c r="T55" s="1"/>
      <c r="U55" s="1"/>
      <c r="V55" s="1"/>
      <c r="W55" s="1"/>
      <c r="X55" s="1"/>
      <c r="Y55" s="1"/>
    </row>
    <row r="56" spans="1:25" ht="18.75" customHeight="1">
      <c r="A56" s="1"/>
      <c r="B56" s="1"/>
      <c r="C56" s="1"/>
      <c r="D56" s="1"/>
      <c r="E56" s="1"/>
      <c r="F56" s="1"/>
      <c r="G56" s="1"/>
      <c r="H56" s="1"/>
      <c r="I56" s="1"/>
      <c r="J56" s="1"/>
      <c r="K56" s="1"/>
      <c r="L56" s="1"/>
      <c r="M56" s="1"/>
      <c r="N56" s="1"/>
      <c r="O56" s="1"/>
      <c r="P56" s="1"/>
      <c r="Q56" s="1"/>
      <c r="R56" s="1"/>
      <c r="S56" s="1"/>
      <c r="T56" s="1"/>
      <c r="U56" s="1"/>
      <c r="V56" s="1"/>
      <c r="W56" s="1"/>
      <c r="X56" s="1"/>
      <c r="Y56" s="1"/>
    </row>
    <row r="57" spans="1:25" ht="18.75" customHeight="1"/>
    <row r="58" spans="1:25" ht="18.75" customHeight="1"/>
    <row r="59" spans="1:25" ht="18.75" customHeight="1"/>
    <row r="60" spans="1:25" ht="18.75" customHeight="1"/>
    <row r="61" spans="1:25" ht="18.75" customHeight="1"/>
    <row r="62" spans="1:25" ht="18.75" customHeight="1"/>
    <row r="63" spans="1:25" ht="18.75" customHeight="1"/>
    <row r="64" spans="1:25" ht="18.75" customHeight="1"/>
    <row r="65" s="2" customFormat="1" ht="18.75" customHeight="1"/>
    <row r="66" s="2" customFormat="1" ht="18.75" customHeight="1"/>
    <row r="67" s="2" customFormat="1" ht="18.75" customHeight="1"/>
    <row r="68" s="2" customFormat="1" ht="18.75" customHeight="1"/>
    <row r="69" s="2" customFormat="1" ht="18.75" customHeight="1"/>
    <row r="70" s="2" customFormat="1" ht="18.75" customHeight="1"/>
    <row r="71" s="2" customFormat="1" ht="18.75" customHeight="1"/>
    <row r="72" s="2" customFormat="1" ht="18.75" customHeight="1"/>
    <row r="73" s="2" customFormat="1" ht="18.75" customHeight="1"/>
    <row r="74" s="2" customFormat="1" ht="18.75" customHeight="1"/>
    <row r="75" s="2" customFormat="1" ht="18.75" customHeight="1"/>
    <row r="76" s="2" customFormat="1" ht="18.75" customHeight="1"/>
    <row r="77" s="2" customFormat="1" ht="18.75" customHeight="1"/>
    <row r="78" s="2" customFormat="1" ht="18.75" customHeight="1"/>
    <row r="79" s="2" customFormat="1" ht="18.75" customHeight="1"/>
    <row r="80" s="2" customFormat="1" ht="18.75" customHeight="1"/>
    <row r="81" s="2" customFormat="1" ht="18.75" customHeight="1"/>
    <row r="82" s="2" customFormat="1" ht="18.75" customHeight="1"/>
    <row r="83" s="2" customFormat="1" ht="18.75" customHeight="1"/>
    <row r="84" s="2" customFormat="1" ht="18.75" customHeight="1"/>
    <row r="85" s="2" customFormat="1" ht="18.75" customHeight="1"/>
    <row r="86" s="2" customFormat="1" ht="18.75" customHeight="1"/>
    <row r="87" s="2" customFormat="1" ht="18.75" customHeight="1"/>
    <row r="88" s="2" customFormat="1" ht="18.75" customHeight="1"/>
    <row r="89" s="2" customFormat="1" ht="18.75" customHeight="1"/>
    <row r="90" s="2" customFormat="1" ht="18.75" customHeight="1"/>
    <row r="91" s="2" customFormat="1" ht="18.75" customHeight="1"/>
    <row r="92" s="2" customFormat="1" ht="18.75" customHeight="1"/>
    <row r="93" s="2" customFormat="1" ht="18.75" customHeight="1"/>
    <row r="94" s="2" customFormat="1" ht="18.75" customHeight="1"/>
    <row r="95" s="2" customFormat="1" ht="18.75" customHeight="1"/>
    <row r="96" s="2" customFormat="1" ht="18.75" customHeight="1"/>
    <row r="97" s="2" customFormat="1" ht="18.75" customHeight="1"/>
    <row r="98" s="2" customFormat="1" ht="18.75" customHeight="1"/>
    <row r="99" s="2" customFormat="1" ht="18.75" customHeight="1"/>
    <row r="100" s="2" customFormat="1" ht="18.75" customHeight="1"/>
    <row r="101" s="2" customFormat="1" ht="18.75" customHeight="1"/>
    <row r="102" s="2" customFormat="1" ht="18.75" customHeight="1"/>
    <row r="103" s="2" customFormat="1" ht="18.75" customHeight="1"/>
    <row r="104" s="2" customFormat="1" ht="18.75" customHeight="1"/>
    <row r="105" s="2" customFormat="1" ht="18.75" customHeight="1"/>
    <row r="106" s="2" customFormat="1" ht="18.75" customHeight="1"/>
    <row r="107" s="2" customFormat="1" ht="18.75" customHeight="1"/>
    <row r="108" s="2" customFormat="1" ht="18.75" customHeight="1"/>
    <row r="109" s="2" customFormat="1" ht="18.75" customHeight="1"/>
    <row r="110" s="2" customFormat="1" ht="18.75" customHeight="1"/>
    <row r="111" s="2" customFormat="1" ht="18.75" customHeight="1"/>
    <row r="112" s="2" customFormat="1" ht="18.75" customHeight="1"/>
    <row r="113" s="2" customFormat="1" ht="18.75" customHeight="1"/>
    <row r="114" s="2" customFormat="1" ht="18.75" customHeight="1"/>
    <row r="115" s="2" customFormat="1" ht="18.75" customHeight="1"/>
    <row r="116" s="2" customFormat="1" ht="18.75" customHeight="1"/>
    <row r="117" s="2" customFormat="1" ht="18.75" customHeight="1"/>
    <row r="118" s="2" customFormat="1" ht="18.75" customHeight="1"/>
    <row r="119" s="2" customFormat="1" ht="18.75" customHeight="1"/>
    <row r="120" s="2" customFormat="1" ht="18.75" customHeight="1"/>
    <row r="121" s="2" customFormat="1" ht="18.75" customHeight="1"/>
    <row r="122" s="2" customFormat="1" ht="18.75" customHeight="1"/>
    <row r="123" s="2" customFormat="1" ht="18.75" customHeight="1"/>
    <row r="124" s="2" customFormat="1" ht="18.75" customHeight="1"/>
    <row r="125" s="2" customFormat="1" ht="18.75" customHeight="1"/>
    <row r="126" s="2" customFormat="1" ht="18.75" customHeight="1"/>
    <row r="127" s="2" customFormat="1" ht="18.75" customHeight="1"/>
    <row r="128" s="2" customFormat="1" ht="18.75" customHeight="1"/>
    <row r="129" s="2" customFormat="1" ht="18.75" customHeight="1"/>
    <row r="130" s="2" customFormat="1" ht="18.75" customHeight="1"/>
  </sheetData>
  <mergeCells count="19">
    <mergeCell ref="A3:Y3"/>
    <mergeCell ref="N10:O10"/>
    <mergeCell ref="N11:O11"/>
    <mergeCell ref="Q6:S6"/>
    <mergeCell ref="N12:O12"/>
    <mergeCell ref="Q10:Y10"/>
    <mergeCell ref="Q12:Y12"/>
    <mergeCell ref="Q11:Y11"/>
    <mergeCell ref="N9:O9"/>
    <mergeCell ref="M23:U23"/>
    <mergeCell ref="A20:Y20"/>
    <mergeCell ref="F26:L26"/>
    <mergeCell ref="M26:U26"/>
    <mergeCell ref="A16:B16"/>
    <mergeCell ref="I16:J16"/>
    <mergeCell ref="F23:L23"/>
    <mergeCell ref="C16:D16"/>
    <mergeCell ref="F16:G16"/>
    <mergeCell ref="P16:Z16"/>
  </mergeCells>
  <phoneticPr fontId="1"/>
  <pageMargins left="1.1023622047244095" right="0.51181102362204722" top="0.94488188976377963" bottom="0.74803149606299213" header="0.31496062992125984" footer="0.31496062992125984"/>
  <pageSetup paperSize="9"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A1140-0FAA-4B55-8E8B-A8DD3529F912}">
  <sheetPr codeName="Sheet28">
    <tabColor rgb="FFFFFF00"/>
  </sheetPr>
  <dimension ref="A1:X130"/>
  <sheetViews>
    <sheetView showZeros="0" zoomScaleNormal="100" zoomScaleSheetLayoutView="100" workbookViewId="0"/>
  </sheetViews>
  <sheetFormatPr defaultColWidth="8.09765625" defaultRowHeight="13.2"/>
  <cols>
    <col min="1" max="22" width="4.19921875" style="2" customWidth="1"/>
    <col min="23" max="28" width="3.19921875" style="2" customWidth="1"/>
    <col min="29" max="256" width="8.09765625" style="2"/>
    <col min="257" max="278" width="4.19921875" style="2" customWidth="1"/>
    <col min="279" max="284" width="3.19921875" style="2" customWidth="1"/>
    <col min="285" max="512" width="8.09765625" style="2"/>
    <col min="513" max="534" width="4.19921875" style="2" customWidth="1"/>
    <col min="535" max="540" width="3.19921875" style="2" customWidth="1"/>
    <col min="541" max="768" width="8.09765625" style="2"/>
    <col min="769" max="790" width="4.19921875" style="2" customWidth="1"/>
    <col min="791" max="796" width="3.19921875" style="2" customWidth="1"/>
    <col min="797" max="1024" width="8.09765625" style="2"/>
    <col min="1025" max="1046" width="4.19921875" style="2" customWidth="1"/>
    <col min="1047" max="1052" width="3.19921875" style="2" customWidth="1"/>
    <col min="1053" max="1280" width="8.09765625" style="2"/>
    <col min="1281" max="1302" width="4.19921875" style="2" customWidth="1"/>
    <col min="1303" max="1308" width="3.19921875" style="2" customWidth="1"/>
    <col min="1309" max="1536" width="8.09765625" style="2"/>
    <col min="1537" max="1558" width="4.19921875" style="2" customWidth="1"/>
    <col min="1559" max="1564" width="3.19921875" style="2" customWidth="1"/>
    <col min="1565" max="1792" width="8.09765625" style="2"/>
    <col min="1793" max="1814" width="4.19921875" style="2" customWidth="1"/>
    <col min="1815" max="1820" width="3.19921875" style="2" customWidth="1"/>
    <col min="1821" max="2048" width="8.09765625" style="2"/>
    <col min="2049" max="2070" width="4.19921875" style="2" customWidth="1"/>
    <col min="2071" max="2076" width="3.19921875" style="2" customWidth="1"/>
    <col min="2077" max="2304" width="8.09765625" style="2"/>
    <col min="2305" max="2326" width="4.19921875" style="2" customWidth="1"/>
    <col min="2327" max="2332" width="3.19921875" style="2" customWidth="1"/>
    <col min="2333" max="2560" width="8.09765625" style="2"/>
    <col min="2561" max="2582" width="4.19921875" style="2" customWidth="1"/>
    <col min="2583" max="2588" width="3.19921875" style="2" customWidth="1"/>
    <col min="2589" max="2816" width="8.09765625" style="2"/>
    <col min="2817" max="2838" width="4.19921875" style="2" customWidth="1"/>
    <col min="2839" max="2844" width="3.19921875" style="2" customWidth="1"/>
    <col min="2845" max="3072" width="8.09765625" style="2"/>
    <col min="3073" max="3094" width="4.19921875" style="2" customWidth="1"/>
    <col min="3095" max="3100" width="3.19921875" style="2" customWidth="1"/>
    <col min="3101" max="3328" width="8.09765625" style="2"/>
    <col min="3329" max="3350" width="4.19921875" style="2" customWidth="1"/>
    <col min="3351" max="3356" width="3.19921875" style="2" customWidth="1"/>
    <col min="3357" max="3584" width="8.09765625" style="2"/>
    <col min="3585" max="3606" width="4.19921875" style="2" customWidth="1"/>
    <col min="3607" max="3612" width="3.19921875" style="2" customWidth="1"/>
    <col min="3613" max="3840" width="8.09765625" style="2"/>
    <col min="3841" max="3862" width="4.19921875" style="2" customWidth="1"/>
    <col min="3863" max="3868" width="3.19921875" style="2" customWidth="1"/>
    <col min="3869" max="4096" width="8.09765625" style="2"/>
    <col min="4097" max="4118" width="4.19921875" style="2" customWidth="1"/>
    <col min="4119" max="4124" width="3.19921875" style="2" customWidth="1"/>
    <col min="4125" max="4352" width="8.09765625" style="2"/>
    <col min="4353" max="4374" width="4.19921875" style="2" customWidth="1"/>
    <col min="4375" max="4380" width="3.19921875" style="2" customWidth="1"/>
    <col min="4381" max="4608" width="8.09765625" style="2"/>
    <col min="4609" max="4630" width="4.19921875" style="2" customWidth="1"/>
    <col min="4631" max="4636" width="3.19921875" style="2" customWidth="1"/>
    <col min="4637" max="4864" width="8.09765625" style="2"/>
    <col min="4865" max="4886" width="4.19921875" style="2" customWidth="1"/>
    <col min="4887" max="4892" width="3.19921875" style="2" customWidth="1"/>
    <col min="4893" max="5120" width="8.09765625" style="2"/>
    <col min="5121" max="5142" width="4.19921875" style="2" customWidth="1"/>
    <col min="5143" max="5148" width="3.19921875" style="2" customWidth="1"/>
    <col min="5149" max="5376" width="8.09765625" style="2"/>
    <col min="5377" max="5398" width="4.19921875" style="2" customWidth="1"/>
    <col min="5399" max="5404" width="3.19921875" style="2" customWidth="1"/>
    <col min="5405" max="5632" width="8.09765625" style="2"/>
    <col min="5633" max="5654" width="4.19921875" style="2" customWidth="1"/>
    <col min="5655" max="5660" width="3.19921875" style="2" customWidth="1"/>
    <col min="5661" max="5888" width="8.09765625" style="2"/>
    <col min="5889" max="5910" width="4.19921875" style="2" customWidth="1"/>
    <col min="5911" max="5916" width="3.19921875" style="2" customWidth="1"/>
    <col min="5917" max="6144" width="8.09765625" style="2"/>
    <col min="6145" max="6166" width="4.19921875" style="2" customWidth="1"/>
    <col min="6167" max="6172" width="3.19921875" style="2" customWidth="1"/>
    <col min="6173" max="6400" width="8.09765625" style="2"/>
    <col min="6401" max="6422" width="4.19921875" style="2" customWidth="1"/>
    <col min="6423" max="6428" width="3.19921875" style="2" customWidth="1"/>
    <col min="6429" max="6656" width="8.09765625" style="2"/>
    <col min="6657" max="6678" width="4.19921875" style="2" customWidth="1"/>
    <col min="6679" max="6684" width="3.19921875" style="2" customWidth="1"/>
    <col min="6685" max="6912" width="8.09765625" style="2"/>
    <col min="6913" max="6934" width="4.19921875" style="2" customWidth="1"/>
    <col min="6935" max="6940" width="3.19921875" style="2" customWidth="1"/>
    <col min="6941" max="7168" width="8.09765625" style="2"/>
    <col min="7169" max="7190" width="4.19921875" style="2" customWidth="1"/>
    <col min="7191" max="7196" width="3.19921875" style="2" customWidth="1"/>
    <col min="7197" max="7424" width="8.09765625" style="2"/>
    <col min="7425" max="7446" width="4.19921875" style="2" customWidth="1"/>
    <col min="7447" max="7452" width="3.19921875" style="2" customWidth="1"/>
    <col min="7453" max="7680" width="8.09765625" style="2"/>
    <col min="7681" max="7702" width="4.19921875" style="2" customWidth="1"/>
    <col min="7703" max="7708" width="3.19921875" style="2" customWidth="1"/>
    <col min="7709" max="7936" width="8.09765625" style="2"/>
    <col min="7937" max="7958" width="4.19921875" style="2" customWidth="1"/>
    <col min="7959" max="7964" width="3.19921875" style="2" customWidth="1"/>
    <col min="7965" max="8192" width="8.09765625" style="2"/>
    <col min="8193" max="8214" width="4.19921875" style="2" customWidth="1"/>
    <col min="8215" max="8220" width="3.19921875" style="2" customWidth="1"/>
    <col min="8221" max="8448" width="8.09765625" style="2"/>
    <col min="8449" max="8470" width="4.19921875" style="2" customWidth="1"/>
    <col min="8471" max="8476" width="3.19921875" style="2" customWidth="1"/>
    <col min="8477" max="8704" width="8.09765625" style="2"/>
    <col min="8705" max="8726" width="4.19921875" style="2" customWidth="1"/>
    <col min="8727" max="8732" width="3.19921875" style="2" customWidth="1"/>
    <col min="8733" max="8960" width="8.09765625" style="2"/>
    <col min="8961" max="8982" width="4.19921875" style="2" customWidth="1"/>
    <col min="8983" max="8988" width="3.19921875" style="2" customWidth="1"/>
    <col min="8989" max="9216" width="8.09765625" style="2"/>
    <col min="9217" max="9238" width="4.19921875" style="2" customWidth="1"/>
    <col min="9239" max="9244" width="3.19921875" style="2" customWidth="1"/>
    <col min="9245" max="9472" width="8.09765625" style="2"/>
    <col min="9473" max="9494" width="4.19921875" style="2" customWidth="1"/>
    <col min="9495" max="9500" width="3.19921875" style="2" customWidth="1"/>
    <col min="9501" max="9728" width="8.09765625" style="2"/>
    <col min="9729" max="9750" width="4.19921875" style="2" customWidth="1"/>
    <col min="9751" max="9756" width="3.19921875" style="2" customWidth="1"/>
    <col min="9757" max="9984" width="8.09765625" style="2"/>
    <col min="9985" max="10006" width="4.19921875" style="2" customWidth="1"/>
    <col min="10007" max="10012" width="3.19921875" style="2" customWidth="1"/>
    <col min="10013" max="10240" width="8.09765625" style="2"/>
    <col min="10241" max="10262" width="4.19921875" style="2" customWidth="1"/>
    <col min="10263" max="10268" width="3.19921875" style="2" customWidth="1"/>
    <col min="10269" max="10496" width="8.09765625" style="2"/>
    <col min="10497" max="10518" width="4.19921875" style="2" customWidth="1"/>
    <col min="10519" max="10524" width="3.19921875" style="2" customWidth="1"/>
    <col min="10525" max="10752" width="8.09765625" style="2"/>
    <col min="10753" max="10774" width="4.19921875" style="2" customWidth="1"/>
    <col min="10775" max="10780" width="3.19921875" style="2" customWidth="1"/>
    <col min="10781" max="11008" width="8.09765625" style="2"/>
    <col min="11009" max="11030" width="4.19921875" style="2" customWidth="1"/>
    <col min="11031" max="11036" width="3.19921875" style="2" customWidth="1"/>
    <col min="11037" max="11264" width="8.09765625" style="2"/>
    <col min="11265" max="11286" width="4.19921875" style="2" customWidth="1"/>
    <col min="11287" max="11292" width="3.19921875" style="2" customWidth="1"/>
    <col min="11293" max="11520" width="8.09765625" style="2"/>
    <col min="11521" max="11542" width="4.19921875" style="2" customWidth="1"/>
    <col min="11543" max="11548" width="3.19921875" style="2" customWidth="1"/>
    <col min="11549" max="11776" width="8.09765625" style="2"/>
    <col min="11777" max="11798" width="4.19921875" style="2" customWidth="1"/>
    <col min="11799" max="11804" width="3.19921875" style="2" customWidth="1"/>
    <col min="11805" max="12032" width="8.09765625" style="2"/>
    <col min="12033" max="12054" width="4.19921875" style="2" customWidth="1"/>
    <col min="12055" max="12060" width="3.19921875" style="2" customWidth="1"/>
    <col min="12061" max="12288" width="8.09765625" style="2"/>
    <col min="12289" max="12310" width="4.19921875" style="2" customWidth="1"/>
    <col min="12311" max="12316" width="3.19921875" style="2" customWidth="1"/>
    <col min="12317" max="12544" width="8.09765625" style="2"/>
    <col min="12545" max="12566" width="4.19921875" style="2" customWidth="1"/>
    <col min="12567" max="12572" width="3.19921875" style="2" customWidth="1"/>
    <col min="12573" max="12800" width="8.09765625" style="2"/>
    <col min="12801" max="12822" width="4.19921875" style="2" customWidth="1"/>
    <col min="12823" max="12828" width="3.19921875" style="2" customWidth="1"/>
    <col min="12829" max="13056" width="8.09765625" style="2"/>
    <col min="13057" max="13078" width="4.19921875" style="2" customWidth="1"/>
    <col min="13079" max="13084" width="3.19921875" style="2" customWidth="1"/>
    <col min="13085" max="13312" width="8.09765625" style="2"/>
    <col min="13313" max="13334" width="4.19921875" style="2" customWidth="1"/>
    <col min="13335" max="13340" width="3.19921875" style="2" customWidth="1"/>
    <col min="13341" max="13568" width="8.09765625" style="2"/>
    <col min="13569" max="13590" width="4.19921875" style="2" customWidth="1"/>
    <col min="13591" max="13596" width="3.19921875" style="2" customWidth="1"/>
    <col min="13597" max="13824" width="8.09765625" style="2"/>
    <col min="13825" max="13846" width="4.19921875" style="2" customWidth="1"/>
    <col min="13847" max="13852" width="3.19921875" style="2" customWidth="1"/>
    <col min="13853" max="14080" width="8.09765625" style="2"/>
    <col min="14081" max="14102" width="4.19921875" style="2" customWidth="1"/>
    <col min="14103" max="14108" width="3.19921875" style="2" customWidth="1"/>
    <col min="14109" max="14336" width="8.09765625" style="2"/>
    <col min="14337" max="14358" width="4.19921875" style="2" customWidth="1"/>
    <col min="14359" max="14364" width="3.19921875" style="2" customWidth="1"/>
    <col min="14365" max="14592" width="8.09765625" style="2"/>
    <col min="14593" max="14614" width="4.19921875" style="2" customWidth="1"/>
    <col min="14615" max="14620" width="3.19921875" style="2" customWidth="1"/>
    <col min="14621" max="14848" width="8.09765625" style="2"/>
    <col min="14849" max="14870" width="4.19921875" style="2" customWidth="1"/>
    <col min="14871" max="14876" width="3.19921875" style="2" customWidth="1"/>
    <col min="14877" max="15104" width="8.09765625" style="2"/>
    <col min="15105" max="15126" width="4.19921875" style="2" customWidth="1"/>
    <col min="15127" max="15132" width="3.19921875" style="2" customWidth="1"/>
    <col min="15133" max="15360" width="8.09765625" style="2"/>
    <col min="15361" max="15382" width="4.19921875" style="2" customWidth="1"/>
    <col min="15383" max="15388" width="3.19921875" style="2" customWidth="1"/>
    <col min="15389" max="15616" width="8.09765625" style="2"/>
    <col min="15617" max="15638" width="4.19921875" style="2" customWidth="1"/>
    <col min="15639" max="15644" width="3.19921875" style="2" customWidth="1"/>
    <col min="15645" max="15872" width="8.09765625" style="2"/>
    <col min="15873" max="15894" width="4.19921875" style="2" customWidth="1"/>
    <col min="15895" max="15900" width="3.19921875" style="2" customWidth="1"/>
    <col min="15901" max="16128" width="8.09765625" style="2"/>
    <col min="16129" max="16150" width="4.19921875" style="2" customWidth="1"/>
    <col min="16151" max="16156" width="3.19921875" style="2" customWidth="1"/>
    <col min="16157" max="16384" width="8.09765625" style="2"/>
  </cols>
  <sheetData>
    <row r="1" spans="1:24" ht="18.899999999999999" customHeight="1">
      <c r="A1" s="1" t="s">
        <v>97</v>
      </c>
      <c r="B1" s="1"/>
      <c r="C1" s="1"/>
      <c r="D1" s="1"/>
      <c r="E1" s="1"/>
      <c r="F1" s="1"/>
      <c r="G1" s="1"/>
      <c r="H1" s="1"/>
      <c r="I1" s="1"/>
      <c r="J1" s="1"/>
      <c r="K1" s="1"/>
      <c r="L1" s="1"/>
      <c r="M1" s="1"/>
      <c r="N1" s="1"/>
      <c r="O1" s="1"/>
      <c r="P1" s="1"/>
      <c r="Q1" s="1"/>
      <c r="T1" s="3"/>
      <c r="U1" s="3"/>
      <c r="V1" s="3"/>
      <c r="W1" s="3"/>
      <c r="X1" s="3"/>
    </row>
    <row r="2" spans="1:24" ht="18.899999999999999" customHeight="1">
      <c r="A2" s="1"/>
      <c r="B2" s="1"/>
      <c r="C2" s="1"/>
      <c r="D2" s="1"/>
      <c r="E2" s="1"/>
      <c r="F2" s="1"/>
      <c r="G2" s="1"/>
      <c r="H2" s="1"/>
      <c r="I2" s="1"/>
      <c r="J2" s="1"/>
      <c r="K2" s="1"/>
      <c r="L2" s="1"/>
      <c r="M2" s="1"/>
      <c r="N2" s="1"/>
      <c r="O2" s="1"/>
      <c r="P2" s="1"/>
      <c r="Q2" s="1"/>
      <c r="T2" s="3"/>
      <c r="U2" s="3"/>
      <c r="V2" s="3"/>
      <c r="W2" s="3"/>
      <c r="X2" s="3"/>
    </row>
    <row r="3" spans="1:24" ht="18.899999999999999" customHeight="1">
      <c r="A3" s="140" t="s">
        <v>98</v>
      </c>
      <c r="B3" s="140"/>
      <c r="C3" s="140"/>
      <c r="D3" s="140"/>
      <c r="E3" s="140"/>
      <c r="F3" s="140"/>
      <c r="G3" s="140"/>
      <c r="H3" s="140"/>
      <c r="I3" s="140"/>
      <c r="J3" s="140"/>
      <c r="K3" s="140"/>
      <c r="L3" s="140"/>
      <c r="M3" s="140"/>
      <c r="N3" s="140"/>
      <c r="O3" s="140"/>
      <c r="P3" s="140"/>
      <c r="Q3" s="140"/>
      <c r="R3" s="5"/>
      <c r="S3" s="5"/>
      <c r="T3" s="5"/>
      <c r="U3" s="5"/>
      <c r="V3" s="5"/>
    </row>
    <row r="4" spans="1:24" ht="18.899999999999999" customHeight="1">
      <c r="A4" s="4"/>
      <c r="B4" s="4"/>
      <c r="C4" s="4"/>
      <c r="D4" s="4"/>
      <c r="E4" s="4"/>
      <c r="F4" s="4"/>
      <c r="G4" s="4"/>
      <c r="H4" s="4"/>
      <c r="I4" s="4"/>
      <c r="J4" s="4"/>
      <c r="K4" s="4"/>
      <c r="L4" s="4"/>
      <c r="M4" s="4"/>
      <c r="N4" s="4"/>
      <c r="O4" s="4"/>
      <c r="P4" s="4"/>
      <c r="Q4" s="4"/>
      <c r="R4" s="5"/>
      <c r="S4" s="5"/>
      <c r="T4" s="5"/>
      <c r="U4" s="5"/>
      <c r="V4" s="5"/>
    </row>
    <row r="5" spans="1:24" ht="40.200000000000003" customHeight="1">
      <c r="A5" s="141" t="s">
        <v>99</v>
      </c>
      <c r="B5" s="141"/>
      <c r="C5" s="141"/>
      <c r="D5" s="1"/>
      <c r="E5" s="1"/>
      <c r="F5" s="1"/>
      <c r="G5" s="1"/>
      <c r="H5" s="1"/>
      <c r="I5" s="1"/>
      <c r="J5" s="1"/>
      <c r="K5" s="1"/>
      <c r="L5" s="1"/>
      <c r="M5" s="1"/>
      <c r="N5" s="1"/>
      <c r="O5" s="1"/>
      <c r="P5" s="1"/>
      <c r="Q5" s="1"/>
    </row>
    <row r="6" spans="1:24" ht="40.200000000000003" customHeight="1">
      <c r="A6" s="141" t="s">
        <v>100</v>
      </c>
      <c r="B6" s="141"/>
      <c r="C6" s="141"/>
      <c r="D6" s="1"/>
      <c r="E6" s="1"/>
      <c r="F6" s="1"/>
      <c r="G6" s="1"/>
      <c r="H6" s="1"/>
      <c r="I6" s="1"/>
      <c r="J6" s="1"/>
      <c r="K6" s="8"/>
      <c r="L6" s="7"/>
      <c r="M6" s="7"/>
      <c r="N6" s="7"/>
      <c r="O6" s="7"/>
      <c r="P6" s="7"/>
      <c r="Q6" s="7"/>
    </row>
    <row r="7" spans="1:24" ht="40.200000000000003" customHeight="1">
      <c r="A7" s="141" t="s">
        <v>16</v>
      </c>
      <c r="B7" s="141"/>
      <c r="C7" s="141"/>
      <c r="D7" s="1"/>
      <c r="E7" s="130"/>
      <c r="F7" s="130"/>
      <c r="G7" s="130"/>
      <c r="H7" s="130"/>
      <c r="I7" s="130"/>
      <c r="J7" s="130"/>
      <c r="K7" s="8"/>
      <c r="L7" s="1"/>
      <c r="M7" s="1"/>
      <c r="N7" s="1"/>
      <c r="O7" s="1"/>
      <c r="P7" s="1"/>
      <c r="Q7" s="1"/>
    </row>
    <row r="8" spans="1:24" ht="40.200000000000003" customHeight="1">
      <c r="A8" s="141" t="s">
        <v>101</v>
      </c>
      <c r="B8" s="141"/>
      <c r="C8" s="141"/>
      <c r="D8" s="1"/>
      <c r="E8" s="130"/>
      <c r="F8" s="130"/>
      <c r="G8" s="9"/>
      <c r="H8" s="49" t="s">
        <v>7</v>
      </c>
      <c r="I8" s="49"/>
      <c r="J8" s="49" t="s">
        <v>11</v>
      </c>
      <c r="K8" s="49"/>
      <c r="L8" s="49" t="s">
        <v>12</v>
      </c>
      <c r="M8" s="49" t="s">
        <v>102</v>
      </c>
      <c r="N8" s="9"/>
      <c r="O8" s="183" t="s">
        <v>103</v>
      </c>
      <c r="P8" s="183"/>
      <c r="Q8" s="9"/>
      <c r="R8" s="10"/>
      <c r="S8" s="10"/>
      <c r="T8" s="10"/>
      <c r="U8" s="10"/>
    </row>
    <row r="9" spans="1:24" ht="40.200000000000003" customHeight="1">
      <c r="A9" s="184" t="s">
        <v>104</v>
      </c>
      <c r="B9" s="184"/>
      <c r="C9" s="184"/>
      <c r="D9" s="1"/>
      <c r="E9" s="1"/>
      <c r="F9" s="9"/>
      <c r="G9" s="9"/>
      <c r="H9" s="9"/>
      <c r="I9" s="9"/>
      <c r="J9" s="9"/>
      <c r="K9" s="9"/>
      <c r="L9" s="9"/>
      <c r="M9" s="9"/>
      <c r="N9" s="9"/>
      <c r="O9" s="9"/>
      <c r="P9" s="9"/>
      <c r="Q9" s="9"/>
      <c r="R9" s="10"/>
      <c r="S9" s="10"/>
      <c r="T9" s="10"/>
      <c r="U9" s="10"/>
    </row>
    <row r="10" spans="1:24" ht="40.200000000000003" customHeight="1">
      <c r="A10" s="141" t="s">
        <v>105</v>
      </c>
      <c r="B10" s="141"/>
      <c r="C10" s="141"/>
      <c r="D10" s="1"/>
      <c r="E10" s="1" t="s">
        <v>106</v>
      </c>
      <c r="F10" s="1"/>
      <c r="G10" s="1"/>
      <c r="H10" s="1"/>
      <c r="I10" s="1"/>
      <c r="J10" s="1"/>
      <c r="K10" s="1"/>
      <c r="L10" s="1"/>
      <c r="M10" s="1"/>
      <c r="N10" s="1"/>
      <c r="O10" s="1"/>
      <c r="P10" s="1"/>
      <c r="Q10" s="1"/>
    </row>
    <row r="11" spans="1:24" ht="40.200000000000003" customHeight="1">
      <c r="A11" s="11"/>
      <c r="B11" s="11"/>
      <c r="C11" s="11"/>
      <c r="D11" s="1"/>
      <c r="E11" s="1"/>
      <c r="F11" s="1"/>
      <c r="G11" s="1"/>
      <c r="H11" s="1"/>
      <c r="I11" s="1"/>
      <c r="J11" s="1"/>
      <c r="K11" s="1"/>
      <c r="L11" s="1"/>
      <c r="M11" s="1"/>
      <c r="N11" s="1"/>
      <c r="O11" s="1"/>
      <c r="P11" s="1"/>
      <c r="Q11" s="1"/>
    </row>
    <row r="12" spans="1:24" ht="40.200000000000003" customHeight="1">
      <c r="A12" s="141" t="s">
        <v>107</v>
      </c>
      <c r="B12" s="141"/>
      <c r="C12" s="141"/>
      <c r="D12" s="11"/>
      <c r="E12" s="11"/>
      <c r="F12" s="1"/>
      <c r="G12" s="1"/>
      <c r="H12" s="7" t="s">
        <v>7</v>
      </c>
      <c r="I12" s="7"/>
      <c r="J12" s="7" t="s">
        <v>11</v>
      </c>
      <c r="K12" s="7"/>
      <c r="L12" s="7"/>
      <c r="M12" s="1"/>
      <c r="N12" s="1" t="s">
        <v>108</v>
      </c>
      <c r="O12" s="1"/>
      <c r="P12" s="1"/>
      <c r="Q12" s="1"/>
      <c r="R12" s="13"/>
      <c r="S12" s="13"/>
      <c r="T12" s="13"/>
      <c r="U12" s="13"/>
    </row>
    <row r="13" spans="1:24" ht="40.200000000000003" customHeight="1">
      <c r="A13" s="141" t="s">
        <v>109</v>
      </c>
      <c r="B13" s="141"/>
      <c r="C13" s="141"/>
      <c r="D13" s="1"/>
      <c r="E13" s="1"/>
      <c r="F13" s="7" t="s">
        <v>7</v>
      </c>
      <c r="G13" s="1"/>
      <c r="H13" s="1"/>
      <c r="I13" s="1"/>
      <c r="J13" s="1"/>
      <c r="K13" s="1"/>
      <c r="L13" s="1"/>
      <c r="M13" s="1"/>
      <c r="N13" s="1"/>
      <c r="O13" s="1"/>
      <c r="P13" s="1"/>
      <c r="Q13" s="1"/>
    </row>
    <row r="14" spans="1:24" ht="40.200000000000003" customHeight="1">
      <c r="A14" s="141" t="s">
        <v>110</v>
      </c>
      <c r="B14" s="141"/>
      <c r="C14" s="141"/>
      <c r="D14" s="1"/>
      <c r="E14" s="1"/>
      <c r="F14" s="12"/>
      <c r="G14" s="12"/>
      <c r="H14" s="12"/>
      <c r="I14" s="12"/>
      <c r="J14" s="12"/>
      <c r="K14" s="12"/>
      <c r="L14" s="12"/>
      <c r="M14" s="12"/>
      <c r="N14" s="12"/>
      <c r="O14" s="12"/>
      <c r="P14" s="12"/>
      <c r="Q14" s="12"/>
      <c r="R14" s="1"/>
      <c r="S14" s="1"/>
      <c r="T14" s="1"/>
      <c r="U14" s="1"/>
      <c r="V14" s="1"/>
      <c r="W14" s="1"/>
      <c r="X14" s="1"/>
    </row>
    <row r="15" spans="1:24" ht="40.200000000000003" customHeight="1">
      <c r="A15" s="171" t="s">
        <v>66</v>
      </c>
      <c r="B15" s="171"/>
      <c r="C15" s="171"/>
      <c r="D15" s="1"/>
      <c r="E15" s="1"/>
      <c r="F15" s="12"/>
      <c r="G15" s="12"/>
      <c r="H15" s="12"/>
      <c r="I15" s="12"/>
      <c r="J15" s="12"/>
      <c r="K15" s="12"/>
      <c r="L15" s="12"/>
      <c r="M15" s="12"/>
      <c r="N15" s="12"/>
      <c r="O15" s="12"/>
      <c r="P15" s="12"/>
      <c r="Q15" s="12"/>
      <c r="R15" s="1"/>
      <c r="S15" s="1"/>
      <c r="T15" s="1"/>
      <c r="U15" s="1"/>
      <c r="V15" s="1"/>
      <c r="W15" s="1"/>
      <c r="X15" s="1"/>
    </row>
    <row r="16" spans="1:24" ht="40.200000000000003" customHeight="1">
      <c r="A16" s="171" t="s">
        <v>66</v>
      </c>
      <c r="B16" s="171"/>
      <c r="C16" s="171"/>
      <c r="D16" s="7"/>
      <c r="E16" s="7"/>
      <c r="F16" s="7"/>
      <c r="G16" s="45"/>
      <c r="H16" s="45"/>
      <c r="I16" s="45"/>
      <c r="J16" s="45"/>
      <c r="K16" s="45"/>
      <c r="L16" s="45"/>
      <c r="M16" s="45"/>
      <c r="N16" s="45"/>
      <c r="O16" s="45"/>
      <c r="P16" s="45"/>
      <c r="Q16" s="45"/>
    </row>
    <row r="17" spans="1:17" ht="40.200000000000003" customHeight="1">
      <c r="A17" s="171" t="s">
        <v>66</v>
      </c>
      <c r="B17" s="171"/>
      <c r="C17" s="171"/>
      <c r="D17" s="1"/>
      <c r="E17" s="1"/>
      <c r="F17" s="1"/>
      <c r="G17" s="1"/>
      <c r="H17" s="1"/>
      <c r="I17" s="1"/>
      <c r="J17" s="1"/>
      <c r="K17" s="1"/>
      <c r="L17" s="1"/>
      <c r="M17" s="1"/>
      <c r="N17" s="1"/>
      <c r="O17" s="1"/>
      <c r="P17" s="1"/>
      <c r="Q17" s="1"/>
    </row>
    <row r="18" spans="1:17" ht="40.200000000000003" customHeight="1">
      <c r="A18" s="171" t="s">
        <v>66</v>
      </c>
      <c r="B18" s="171"/>
      <c r="C18" s="171"/>
      <c r="D18" s="1"/>
      <c r="E18" s="1"/>
      <c r="F18" s="1"/>
      <c r="G18" s="1"/>
      <c r="H18" s="1"/>
      <c r="I18" s="11"/>
      <c r="J18" s="11"/>
      <c r="K18" s="1"/>
      <c r="L18" s="1"/>
      <c r="M18" s="1"/>
      <c r="N18" s="1"/>
      <c r="O18" s="1"/>
      <c r="P18" s="1"/>
      <c r="Q18" s="1"/>
    </row>
    <row r="19" spans="1:17" ht="18.899999999999999" customHeight="1">
      <c r="A19" s="31"/>
      <c r="B19" s="1"/>
      <c r="C19" s="1"/>
      <c r="D19" s="1"/>
      <c r="E19" s="1"/>
      <c r="F19" s="1"/>
      <c r="G19" s="1"/>
      <c r="H19" s="1"/>
      <c r="I19" s="1"/>
      <c r="J19" s="1"/>
      <c r="K19" s="1"/>
      <c r="L19" s="1"/>
      <c r="M19" s="1"/>
      <c r="N19" s="1"/>
      <c r="O19" s="1"/>
      <c r="P19" s="1"/>
      <c r="Q19" s="1"/>
    </row>
    <row r="20" spans="1:17" ht="18.899999999999999" customHeight="1">
      <c r="A20" s="1"/>
      <c r="B20" s="1"/>
      <c r="C20" s="1"/>
      <c r="D20" s="1"/>
      <c r="E20" s="1"/>
      <c r="F20" s="1"/>
      <c r="G20" s="1"/>
      <c r="H20" s="1"/>
      <c r="I20" s="1"/>
      <c r="J20" s="1"/>
      <c r="K20" s="1"/>
      <c r="L20" s="1"/>
      <c r="M20" s="1"/>
      <c r="N20" s="1"/>
      <c r="O20" s="1"/>
      <c r="P20" s="1"/>
      <c r="Q20" s="1"/>
    </row>
    <row r="21" spans="1:17" ht="18.899999999999999" customHeight="1">
      <c r="A21" s="1"/>
      <c r="B21" s="1"/>
      <c r="C21" s="1"/>
      <c r="D21" s="40"/>
      <c r="E21" s="40"/>
      <c r="F21" s="40"/>
      <c r="G21" s="1"/>
      <c r="H21" s="1"/>
      <c r="I21" s="1"/>
      <c r="J21" s="1"/>
      <c r="K21" s="1"/>
      <c r="L21" s="1"/>
      <c r="M21" s="1"/>
      <c r="N21" s="1"/>
      <c r="O21" s="1"/>
      <c r="P21" s="1"/>
      <c r="Q21" s="1"/>
    </row>
    <row r="22" spans="1:17" ht="18.899999999999999" customHeight="1">
      <c r="A22" s="1"/>
      <c r="B22" s="1"/>
      <c r="C22" s="1"/>
      <c r="D22" s="41"/>
      <c r="E22" s="41"/>
      <c r="F22" s="41"/>
      <c r="G22" s="1"/>
      <c r="H22" s="1"/>
      <c r="I22" s="1"/>
      <c r="J22" s="1"/>
      <c r="K22" s="1"/>
      <c r="L22" s="1"/>
      <c r="M22" s="1"/>
      <c r="N22" s="1"/>
      <c r="O22" s="1"/>
      <c r="P22" s="1"/>
      <c r="Q22" s="1"/>
    </row>
    <row r="23" spans="1:17" ht="18.899999999999999" customHeight="1">
      <c r="A23" s="1"/>
      <c r="B23" s="1"/>
      <c r="C23" s="1"/>
      <c r="D23" s="1"/>
      <c r="E23" s="1"/>
      <c r="F23" s="1"/>
      <c r="G23" s="1"/>
      <c r="H23" s="1"/>
      <c r="I23" s="1"/>
      <c r="J23" s="1"/>
      <c r="K23" s="1"/>
      <c r="L23" s="1"/>
      <c r="M23" s="1"/>
      <c r="N23" s="1"/>
      <c r="O23" s="1"/>
      <c r="P23" s="1"/>
      <c r="Q23" s="1"/>
    </row>
    <row r="24" spans="1:17" ht="18.899999999999999" customHeight="1">
      <c r="A24" s="1"/>
      <c r="B24" s="11"/>
      <c r="C24" s="11"/>
      <c r="D24" s="11"/>
      <c r="E24" s="1"/>
      <c r="G24" s="7"/>
      <c r="H24" s="7"/>
      <c r="I24" s="7"/>
      <c r="J24" s="7"/>
      <c r="K24" s="7"/>
      <c r="L24" s="7"/>
      <c r="M24" s="7"/>
      <c r="N24" s="7"/>
      <c r="O24" s="7"/>
      <c r="P24" s="7"/>
      <c r="Q24" s="7"/>
    </row>
    <row r="25" spans="1:17" ht="18.899999999999999" customHeight="1">
      <c r="A25" s="1"/>
      <c r="B25" s="11"/>
      <c r="C25" s="11"/>
      <c r="D25" s="11"/>
      <c r="E25" s="1"/>
      <c r="G25" s="7"/>
      <c r="H25" s="7"/>
      <c r="I25" s="7"/>
      <c r="J25" s="7"/>
      <c r="K25" s="7"/>
      <c r="L25" s="7"/>
      <c r="M25" s="7"/>
      <c r="N25" s="7"/>
      <c r="O25" s="7"/>
      <c r="P25" s="7"/>
      <c r="Q25" s="7"/>
    </row>
    <row r="26" spans="1:17" ht="18.899999999999999" customHeight="1">
      <c r="A26" s="1"/>
      <c r="B26" s="1"/>
      <c r="C26" s="1"/>
      <c r="D26" s="1"/>
      <c r="E26" s="1"/>
      <c r="F26" s="1"/>
      <c r="G26" s="1"/>
      <c r="H26" s="1"/>
      <c r="I26" s="1"/>
      <c r="J26" s="1"/>
      <c r="K26" s="1"/>
      <c r="L26" s="1"/>
      <c r="M26" s="1"/>
      <c r="N26" s="1"/>
      <c r="O26" s="1"/>
      <c r="P26" s="1"/>
      <c r="Q26" s="1"/>
    </row>
    <row r="27" spans="1:17" ht="18.899999999999999" customHeight="1">
      <c r="A27" s="1"/>
      <c r="B27" s="11"/>
      <c r="C27" s="11"/>
      <c r="D27" s="11"/>
      <c r="E27" s="11"/>
      <c r="F27" s="1"/>
      <c r="G27" s="7"/>
      <c r="H27" s="7"/>
      <c r="I27" s="7"/>
      <c r="J27" s="7"/>
      <c r="K27" s="7"/>
      <c r="L27" s="7"/>
      <c r="M27" s="7"/>
      <c r="N27" s="7"/>
      <c r="O27" s="7"/>
      <c r="P27" s="7"/>
      <c r="Q27" s="7"/>
    </row>
    <row r="28" spans="1:17" ht="18.899999999999999" customHeight="1">
      <c r="A28" s="1"/>
      <c r="B28" s="11"/>
      <c r="C28" s="11"/>
      <c r="D28" s="11"/>
      <c r="E28" s="11"/>
      <c r="F28" s="1"/>
      <c r="G28" s="7"/>
      <c r="H28" s="7"/>
      <c r="I28" s="7"/>
      <c r="J28" s="7"/>
      <c r="K28" s="7"/>
      <c r="L28" s="7"/>
      <c r="M28" s="7"/>
      <c r="N28" s="7"/>
      <c r="O28" s="7"/>
      <c r="P28" s="7"/>
      <c r="Q28" s="7"/>
    </row>
    <row r="29" spans="1:17" ht="18.899999999999999" customHeight="1">
      <c r="A29" s="1"/>
      <c r="B29" s="1"/>
      <c r="C29" s="1"/>
      <c r="D29" s="1"/>
      <c r="E29" s="1"/>
      <c r="F29" s="1"/>
      <c r="G29" s="1"/>
      <c r="H29" s="1"/>
      <c r="I29" s="1"/>
      <c r="J29" s="1"/>
      <c r="K29" s="1"/>
      <c r="L29" s="1"/>
      <c r="M29" s="1"/>
      <c r="N29" s="1"/>
      <c r="O29" s="1"/>
      <c r="P29" s="1"/>
      <c r="Q29" s="1"/>
    </row>
    <row r="30" spans="1:17" ht="18.899999999999999" customHeight="1">
      <c r="A30" s="1"/>
      <c r="B30" s="11"/>
      <c r="C30" s="11"/>
      <c r="D30" s="11"/>
      <c r="E30" s="11"/>
      <c r="F30" s="1"/>
      <c r="G30" s="7"/>
      <c r="H30" s="7"/>
      <c r="I30" s="7"/>
      <c r="J30" s="7"/>
      <c r="K30" s="7"/>
      <c r="L30" s="7"/>
      <c r="M30" s="7"/>
      <c r="N30" s="7"/>
      <c r="O30" s="7"/>
      <c r="P30" s="7"/>
      <c r="Q30" s="7"/>
    </row>
    <row r="31" spans="1:17" ht="18.899999999999999" customHeight="1">
      <c r="A31" s="1"/>
      <c r="B31" s="11"/>
      <c r="C31" s="11"/>
      <c r="D31" s="11"/>
      <c r="E31" s="11"/>
      <c r="F31" s="1"/>
      <c r="G31" s="7"/>
      <c r="H31" s="7"/>
      <c r="I31" s="7"/>
      <c r="J31" s="7"/>
      <c r="K31" s="7"/>
      <c r="L31" s="7"/>
      <c r="M31" s="7"/>
      <c r="N31" s="7"/>
      <c r="O31" s="7"/>
      <c r="P31" s="7"/>
      <c r="Q31" s="7"/>
    </row>
    <row r="32" spans="1:17" ht="18.899999999999999" customHeight="1">
      <c r="A32" s="1"/>
      <c r="B32" s="1"/>
      <c r="C32" s="1"/>
      <c r="D32" s="1"/>
      <c r="E32" s="1"/>
      <c r="F32" s="7"/>
      <c r="G32" s="7"/>
      <c r="H32" s="7"/>
      <c r="I32" s="7"/>
      <c r="J32" s="7"/>
      <c r="K32" s="7"/>
      <c r="L32" s="7"/>
      <c r="M32" s="1"/>
      <c r="N32" s="1"/>
      <c r="O32" s="1"/>
      <c r="P32" s="1"/>
      <c r="Q32" s="1"/>
    </row>
    <row r="33" spans="1:17" ht="18.899999999999999" customHeight="1">
      <c r="A33" s="1"/>
      <c r="B33" s="11"/>
      <c r="C33" s="11"/>
      <c r="D33" s="11"/>
      <c r="E33" s="11"/>
      <c r="F33" s="7"/>
      <c r="G33" s="7"/>
      <c r="H33" s="7"/>
      <c r="I33" s="7"/>
      <c r="J33" s="7"/>
      <c r="K33" s="7"/>
      <c r="L33" s="7"/>
      <c r="M33" s="1"/>
      <c r="N33" s="1"/>
      <c r="O33" s="1"/>
      <c r="P33" s="1"/>
      <c r="Q33" s="1"/>
    </row>
    <row r="34" spans="1:17" ht="18.899999999999999" customHeight="1">
      <c r="A34" s="1"/>
      <c r="B34" s="11"/>
      <c r="C34" s="11"/>
      <c r="D34" s="11"/>
      <c r="E34" s="11"/>
      <c r="F34" s="7"/>
      <c r="G34" s="1"/>
      <c r="H34" s="1"/>
      <c r="I34" s="1"/>
      <c r="J34" s="1"/>
      <c r="K34" s="1"/>
      <c r="L34" s="1"/>
      <c r="M34" s="1"/>
      <c r="N34" s="1"/>
      <c r="O34" s="1"/>
      <c r="P34" s="1"/>
      <c r="Q34" s="1"/>
    </row>
    <row r="35" spans="1:17" ht="18.899999999999999" customHeight="1">
      <c r="A35" s="1"/>
      <c r="B35" s="11"/>
      <c r="C35" s="11"/>
      <c r="D35" s="11"/>
      <c r="E35" s="11"/>
      <c r="F35" s="7"/>
      <c r="G35" s="7"/>
      <c r="H35" s="7"/>
      <c r="I35" s="7"/>
      <c r="J35" s="7"/>
      <c r="K35" s="7"/>
      <c r="L35" s="7"/>
      <c r="M35" s="7"/>
      <c r="N35" s="7"/>
      <c r="O35" s="7"/>
      <c r="P35" s="7"/>
      <c r="Q35" s="7"/>
    </row>
    <row r="36" spans="1:17" ht="18.899999999999999" customHeight="1">
      <c r="A36" s="1"/>
      <c r="B36" s="1"/>
      <c r="C36" s="1"/>
      <c r="D36" s="1"/>
      <c r="E36" s="1"/>
      <c r="F36" s="7"/>
      <c r="G36" s="1"/>
      <c r="H36" s="1"/>
      <c r="I36" s="1"/>
      <c r="J36" s="1"/>
      <c r="K36" s="1"/>
      <c r="L36" s="1"/>
      <c r="M36" s="1"/>
      <c r="N36" s="1"/>
      <c r="O36" s="1"/>
      <c r="P36" s="1"/>
      <c r="Q36" s="1"/>
    </row>
    <row r="37" spans="1:17" ht="18.899999999999999" customHeight="1">
      <c r="A37" s="1"/>
      <c r="B37" s="11"/>
      <c r="C37" s="11"/>
      <c r="D37" s="11"/>
      <c r="E37" s="11"/>
      <c r="F37" s="7"/>
      <c r="G37" s="1"/>
      <c r="H37" s="7"/>
      <c r="I37" s="7"/>
      <c r="J37" s="7"/>
      <c r="K37" s="7"/>
      <c r="L37" s="7"/>
      <c r="M37" s="1"/>
      <c r="N37" s="1"/>
      <c r="O37" s="1"/>
      <c r="P37" s="1"/>
      <c r="Q37" s="1"/>
    </row>
    <row r="38" spans="1:17" ht="18.899999999999999" customHeight="1">
      <c r="A38" s="1"/>
      <c r="B38" s="11"/>
      <c r="C38" s="11"/>
      <c r="D38" s="11"/>
      <c r="E38" s="11"/>
      <c r="F38" s="7"/>
      <c r="G38" s="7"/>
      <c r="H38" s="7"/>
      <c r="I38" s="7"/>
      <c r="J38" s="7"/>
      <c r="K38" s="7"/>
      <c r="L38" s="7"/>
      <c r="M38" s="7"/>
      <c r="N38" s="7"/>
      <c r="O38" s="7"/>
      <c r="P38" s="7"/>
      <c r="Q38" s="7"/>
    </row>
    <row r="39" spans="1:17" ht="18.899999999999999" customHeight="1">
      <c r="A39" s="1"/>
      <c r="B39" s="1"/>
      <c r="C39" s="1"/>
      <c r="D39" s="1"/>
      <c r="E39" s="1"/>
      <c r="F39" s="1"/>
      <c r="G39" s="7"/>
      <c r="H39" s="7"/>
      <c r="I39" s="7"/>
      <c r="J39" s="7"/>
      <c r="K39" s="7"/>
      <c r="L39" s="7"/>
      <c r="M39" s="7"/>
      <c r="N39" s="1"/>
      <c r="O39" s="1"/>
      <c r="P39" s="1"/>
      <c r="Q39" s="1"/>
    </row>
    <row r="40" spans="1:17" ht="18.899999999999999" customHeight="1">
      <c r="A40" s="1"/>
      <c r="B40" s="1"/>
      <c r="C40" s="1"/>
      <c r="D40" s="1"/>
      <c r="E40" s="1"/>
      <c r="F40" s="1"/>
      <c r="G40" s="1"/>
      <c r="H40" s="1"/>
      <c r="I40" s="1"/>
      <c r="J40" s="1"/>
      <c r="K40" s="1"/>
      <c r="L40" s="1"/>
      <c r="M40" s="1"/>
      <c r="N40" s="1"/>
      <c r="O40" s="1"/>
      <c r="P40" s="43"/>
      <c r="Q40" s="12"/>
    </row>
    <row r="41" spans="1:17" ht="18.899999999999999" customHeight="1">
      <c r="A41" s="1"/>
      <c r="B41" s="1"/>
      <c r="C41" s="1"/>
      <c r="D41" s="1"/>
      <c r="E41" s="1"/>
      <c r="F41" s="1"/>
      <c r="G41" s="1"/>
      <c r="H41" s="1"/>
      <c r="I41" s="1"/>
      <c r="J41" s="35"/>
      <c r="K41" s="43"/>
      <c r="L41" s="43"/>
      <c r="M41" s="43"/>
      <c r="N41" s="43"/>
      <c r="O41" s="43"/>
      <c r="P41" s="43"/>
      <c r="Q41" s="12"/>
    </row>
    <row r="42" spans="1:17" ht="18.899999999999999" customHeight="1">
      <c r="A42" s="1"/>
      <c r="B42" s="1"/>
      <c r="C42" s="1"/>
      <c r="D42" s="1"/>
      <c r="E42" s="1"/>
      <c r="F42" s="7"/>
      <c r="G42" s="7"/>
      <c r="H42" s="7"/>
      <c r="I42" s="7"/>
      <c r="J42" s="35"/>
      <c r="K42" s="44"/>
      <c r="L42" s="44"/>
      <c r="M42" s="44"/>
      <c r="N42" s="44"/>
      <c r="O42" s="44"/>
      <c r="P42" s="44"/>
      <c r="Q42" s="12"/>
    </row>
    <row r="43" spans="1:17" ht="18.899999999999999" customHeight="1">
      <c r="A43" s="1"/>
      <c r="B43" s="1"/>
      <c r="C43" s="1"/>
      <c r="D43" s="1"/>
      <c r="E43" s="1"/>
      <c r="F43" s="1"/>
      <c r="G43" s="1"/>
      <c r="H43" s="1"/>
      <c r="I43" s="1"/>
      <c r="J43" s="1"/>
      <c r="K43" s="43"/>
      <c r="L43" s="43"/>
      <c r="M43" s="43"/>
      <c r="N43" s="43"/>
      <c r="O43" s="43"/>
      <c r="P43" s="43"/>
      <c r="Q43" s="1"/>
    </row>
    <row r="44" spans="1:17" ht="18.899999999999999" customHeight="1">
      <c r="A44" s="1"/>
      <c r="B44" s="1"/>
      <c r="C44" s="1"/>
      <c r="D44" s="1"/>
      <c r="E44" s="1"/>
      <c r="F44" s="1"/>
      <c r="G44" s="1"/>
      <c r="H44" s="1"/>
      <c r="I44" s="1"/>
      <c r="J44" s="35"/>
      <c r="K44" s="43"/>
      <c r="L44" s="43"/>
      <c r="M44" s="43"/>
      <c r="N44" s="43"/>
      <c r="O44" s="43"/>
      <c r="P44" s="43"/>
      <c r="Q44" s="12"/>
    </row>
    <row r="45" spans="1:17" ht="18.899999999999999" customHeight="1">
      <c r="A45" s="1"/>
      <c r="B45" s="1"/>
      <c r="C45" s="1"/>
      <c r="D45" s="1"/>
      <c r="E45" s="1"/>
      <c r="F45" s="1"/>
      <c r="G45" s="1"/>
      <c r="H45" s="1"/>
      <c r="I45" s="1"/>
      <c r="J45" s="35"/>
      <c r="K45" s="43"/>
      <c r="L45" s="43"/>
      <c r="M45" s="43"/>
      <c r="N45" s="43"/>
      <c r="O45" s="43"/>
      <c r="P45" s="43"/>
      <c r="Q45" s="12"/>
    </row>
    <row r="46" spans="1:17" ht="18.899999999999999" customHeight="1">
      <c r="A46" s="1"/>
      <c r="B46" s="1"/>
      <c r="C46" s="1"/>
      <c r="D46" s="1"/>
      <c r="E46" s="1"/>
      <c r="F46" s="1"/>
      <c r="G46" s="1"/>
      <c r="H46" s="1"/>
      <c r="I46" s="1"/>
      <c r="J46" s="1"/>
      <c r="K46" s="1"/>
      <c r="L46" s="1"/>
      <c r="M46" s="1"/>
      <c r="N46" s="1"/>
      <c r="O46" s="1"/>
      <c r="P46" s="1"/>
      <c r="Q46" s="1"/>
    </row>
    <row r="47" spans="1:17" ht="18.899999999999999" customHeight="1">
      <c r="A47" s="1"/>
      <c r="B47" s="1"/>
      <c r="C47" s="1"/>
      <c r="D47" s="1"/>
      <c r="E47" s="1"/>
      <c r="F47" s="1"/>
      <c r="G47" s="1"/>
      <c r="H47" s="1"/>
      <c r="I47" s="1"/>
      <c r="J47" s="1"/>
      <c r="K47" s="1"/>
      <c r="L47" s="1"/>
      <c r="M47" s="1"/>
      <c r="N47" s="1"/>
      <c r="O47" s="1"/>
      <c r="P47" s="1"/>
      <c r="Q47" s="1"/>
    </row>
    <row r="48" spans="1:17" ht="18.899999999999999" customHeight="1">
      <c r="A48" s="1"/>
      <c r="B48" s="1"/>
      <c r="C48" s="1"/>
      <c r="D48" s="1"/>
      <c r="E48" s="1"/>
      <c r="F48" s="1"/>
      <c r="G48" s="1"/>
      <c r="H48" s="1"/>
      <c r="I48" s="1"/>
      <c r="J48" s="1"/>
      <c r="K48" s="1"/>
      <c r="L48" s="1"/>
      <c r="M48" s="1"/>
      <c r="N48" s="1"/>
      <c r="O48" s="1"/>
      <c r="P48" s="1"/>
      <c r="Q48" s="1"/>
    </row>
    <row r="49" spans="1:17" ht="18.899999999999999" customHeight="1">
      <c r="A49" s="1"/>
      <c r="B49" s="1"/>
      <c r="C49" s="1"/>
      <c r="D49" s="1"/>
      <c r="E49" s="1"/>
      <c r="F49" s="1"/>
      <c r="G49" s="1"/>
      <c r="H49" s="1"/>
      <c r="I49" s="1"/>
      <c r="J49" s="1"/>
      <c r="K49" s="1"/>
      <c r="L49" s="1"/>
      <c r="M49" s="1"/>
      <c r="N49" s="1"/>
      <c r="O49" s="1"/>
      <c r="P49" s="1"/>
      <c r="Q49" s="1"/>
    </row>
    <row r="50" spans="1:17" ht="18.899999999999999" customHeight="1">
      <c r="A50" s="1"/>
      <c r="B50" s="1"/>
      <c r="C50" s="1"/>
      <c r="D50" s="1"/>
      <c r="E50" s="1"/>
      <c r="F50" s="1"/>
      <c r="G50" s="1"/>
      <c r="H50" s="1"/>
      <c r="I50" s="1"/>
      <c r="J50" s="1"/>
      <c r="K50" s="1"/>
      <c r="L50" s="1"/>
      <c r="M50" s="1"/>
      <c r="N50" s="1"/>
      <c r="O50" s="1"/>
      <c r="P50" s="1"/>
      <c r="Q50" s="1"/>
    </row>
    <row r="51" spans="1:17" ht="18.899999999999999" customHeight="1">
      <c r="A51" s="1"/>
      <c r="B51" s="1"/>
      <c r="C51" s="1"/>
      <c r="D51" s="1"/>
      <c r="E51" s="1"/>
      <c r="F51" s="1"/>
      <c r="G51" s="1"/>
      <c r="H51" s="1"/>
      <c r="I51" s="1"/>
      <c r="J51" s="1"/>
      <c r="K51" s="1"/>
      <c r="L51" s="1"/>
      <c r="M51" s="1"/>
      <c r="N51" s="1"/>
      <c r="O51" s="1"/>
      <c r="P51" s="1"/>
      <c r="Q51" s="1"/>
    </row>
    <row r="52" spans="1:17" ht="18.75" customHeight="1">
      <c r="A52" s="1"/>
      <c r="B52" s="1"/>
      <c r="C52" s="1"/>
      <c r="D52" s="1"/>
      <c r="E52" s="1"/>
      <c r="F52" s="1"/>
      <c r="G52" s="1"/>
      <c r="H52" s="1"/>
      <c r="I52" s="1"/>
      <c r="J52" s="1"/>
      <c r="K52" s="1"/>
      <c r="L52" s="1"/>
      <c r="M52" s="1"/>
      <c r="N52" s="1"/>
      <c r="O52" s="1"/>
      <c r="P52" s="1"/>
      <c r="Q52" s="1"/>
    </row>
    <row r="53" spans="1:17" ht="18.75" customHeight="1">
      <c r="A53" s="1"/>
      <c r="B53" s="1"/>
      <c r="C53" s="1"/>
      <c r="D53" s="1"/>
      <c r="E53" s="1"/>
      <c r="F53" s="1"/>
      <c r="G53" s="1"/>
      <c r="H53" s="1"/>
      <c r="I53" s="1"/>
      <c r="J53" s="1"/>
      <c r="K53" s="1"/>
      <c r="L53" s="1"/>
      <c r="M53" s="1"/>
      <c r="N53" s="1"/>
      <c r="O53" s="1"/>
      <c r="P53" s="1"/>
      <c r="Q53" s="1"/>
    </row>
    <row r="54" spans="1:17" ht="18.75" customHeight="1">
      <c r="A54" s="1"/>
      <c r="B54" s="1"/>
      <c r="C54" s="1"/>
      <c r="D54" s="1"/>
      <c r="E54" s="1"/>
      <c r="F54" s="1"/>
      <c r="G54" s="1"/>
      <c r="H54" s="1"/>
      <c r="I54" s="1"/>
      <c r="J54" s="1"/>
      <c r="K54" s="1"/>
      <c r="L54" s="1"/>
      <c r="M54" s="1"/>
      <c r="N54" s="1"/>
      <c r="O54" s="1"/>
      <c r="P54" s="1"/>
      <c r="Q54" s="1"/>
    </row>
    <row r="55" spans="1:17" ht="18.75" customHeight="1">
      <c r="A55" s="1"/>
      <c r="B55" s="1"/>
      <c r="C55" s="1"/>
      <c r="D55" s="1"/>
      <c r="E55" s="1"/>
      <c r="F55" s="1"/>
      <c r="G55" s="1"/>
      <c r="H55" s="1"/>
      <c r="I55" s="1"/>
      <c r="J55" s="1"/>
      <c r="K55" s="1"/>
      <c r="L55" s="1"/>
      <c r="M55" s="1"/>
      <c r="N55" s="1"/>
      <c r="O55" s="1"/>
      <c r="P55" s="1"/>
      <c r="Q55" s="1"/>
    </row>
    <row r="56" spans="1:17" ht="18.75" customHeight="1">
      <c r="A56" s="1"/>
      <c r="B56" s="1"/>
      <c r="C56" s="1"/>
      <c r="D56" s="1"/>
      <c r="E56" s="1"/>
      <c r="F56" s="1"/>
      <c r="G56" s="1"/>
      <c r="H56" s="1"/>
      <c r="I56" s="1"/>
      <c r="J56" s="1"/>
      <c r="K56" s="1"/>
      <c r="L56" s="1"/>
      <c r="M56" s="1"/>
      <c r="N56" s="1"/>
      <c r="O56" s="1"/>
      <c r="P56" s="1"/>
      <c r="Q56" s="1"/>
    </row>
    <row r="57" spans="1:17" ht="18.75" customHeight="1"/>
    <row r="58" spans="1:17" ht="18.75" customHeight="1"/>
    <row r="59" spans="1:17" ht="18.75" customHeight="1"/>
    <row r="60" spans="1:17" ht="18.75" customHeight="1"/>
    <row r="61" spans="1:17" ht="18.75" customHeight="1"/>
    <row r="62" spans="1:17" ht="18.75" customHeight="1"/>
    <row r="63" spans="1:17" ht="18.75" customHeight="1"/>
    <row r="64" spans="1:17" ht="18.75" customHeight="1"/>
    <row r="65" s="2" customFormat="1" ht="18.75" customHeight="1"/>
    <row r="66" s="2" customFormat="1" ht="18.75" customHeight="1"/>
    <row r="67" s="2" customFormat="1" ht="18.75" customHeight="1"/>
    <row r="68" s="2" customFormat="1" ht="18.75" customHeight="1"/>
    <row r="69" s="2" customFormat="1" ht="18.75" customHeight="1"/>
    <row r="70" s="2" customFormat="1" ht="18.75" customHeight="1"/>
    <row r="71" s="2" customFormat="1" ht="18.75" customHeight="1"/>
    <row r="72" s="2" customFormat="1" ht="18.75" customHeight="1"/>
    <row r="73" s="2" customFormat="1" ht="18.75" customHeight="1"/>
    <row r="74" s="2" customFormat="1" ht="18.75" customHeight="1"/>
    <row r="75" s="2" customFormat="1" ht="18.75" customHeight="1"/>
    <row r="76" s="2" customFormat="1" ht="18.75" customHeight="1"/>
    <row r="77" s="2" customFormat="1" ht="18.75" customHeight="1"/>
    <row r="78" s="2" customFormat="1" ht="18.75" customHeight="1"/>
    <row r="79" s="2" customFormat="1" ht="18.75" customHeight="1"/>
    <row r="80" s="2" customFormat="1" ht="18.75" customHeight="1"/>
    <row r="81" s="2" customFormat="1" ht="18.75" customHeight="1"/>
    <row r="82" s="2" customFormat="1" ht="18.75" customHeight="1"/>
    <row r="83" s="2" customFormat="1" ht="18.75" customHeight="1"/>
    <row r="84" s="2" customFormat="1" ht="18.75" customHeight="1"/>
    <row r="85" s="2" customFormat="1" ht="18.75" customHeight="1"/>
    <row r="86" s="2" customFormat="1" ht="18.75" customHeight="1"/>
    <row r="87" s="2" customFormat="1" ht="18.75" customHeight="1"/>
    <row r="88" s="2" customFormat="1" ht="18.75" customHeight="1"/>
    <row r="89" s="2" customFormat="1" ht="18.75" customHeight="1"/>
    <row r="90" s="2" customFormat="1" ht="18.75" customHeight="1"/>
    <row r="91" s="2" customFormat="1" ht="18.75" customHeight="1"/>
    <row r="92" s="2" customFormat="1" ht="18.75" customHeight="1"/>
    <row r="93" s="2" customFormat="1" ht="18.75" customHeight="1"/>
    <row r="94" s="2" customFormat="1" ht="18.75" customHeight="1"/>
    <row r="95" s="2" customFormat="1" ht="18.75" customHeight="1"/>
    <row r="96" s="2" customFormat="1" ht="18.75" customHeight="1"/>
    <row r="97" s="2" customFormat="1" ht="18.75" customHeight="1"/>
    <row r="98" s="2" customFormat="1" ht="18.75" customHeight="1"/>
    <row r="99" s="2" customFormat="1" ht="18.75" customHeight="1"/>
    <row r="100" s="2" customFormat="1" ht="18.75" customHeight="1"/>
    <row r="101" s="2" customFormat="1" ht="18.75" customHeight="1"/>
    <row r="102" s="2" customFormat="1" ht="18.75" customHeight="1"/>
    <row r="103" s="2" customFormat="1" ht="18.75" customHeight="1"/>
    <row r="104" s="2" customFormat="1" ht="18.75" customHeight="1"/>
    <row r="105" s="2" customFormat="1" ht="18.75" customHeight="1"/>
    <row r="106" s="2" customFormat="1" ht="18.75" customHeight="1"/>
    <row r="107" s="2" customFormat="1" ht="18.75" customHeight="1"/>
    <row r="108" s="2" customFormat="1" ht="18.75" customHeight="1"/>
    <row r="109" s="2" customFormat="1" ht="18.75" customHeight="1"/>
    <row r="110" s="2" customFormat="1" ht="18.75" customHeight="1"/>
    <row r="111" s="2" customFormat="1" ht="18.75" customHeight="1"/>
    <row r="112" s="2" customFormat="1" ht="18.75" customHeight="1"/>
    <row r="113" s="2" customFormat="1" ht="18.75" customHeight="1"/>
    <row r="114" s="2" customFormat="1" ht="18.75" customHeight="1"/>
    <row r="115" s="2" customFormat="1" ht="18.75" customHeight="1"/>
    <row r="116" s="2" customFormat="1" ht="18.75" customHeight="1"/>
    <row r="117" s="2" customFormat="1" ht="18.75" customHeight="1"/>
    <row r="118" s="2" customFormat="1" ht="18.75" customHeight="1"/>
    <row r="119" s="2" customFormat="1" ht="18.75" customHeight="1"/>
    <row r="120" s="2" customFormat="1" ht="18.75" customHeight="1"/>
    <row r="121" s="2" customFormat="1" ht="18.75" customHeight="1"/>
    <row r="122" s="2" customFormat="1" ht="18.75" customHeight="1"/>
    <row r="123" s="2" customFormat="1" ht="18.75" customHeight="1"/>
    <row r="124" s="2" customFormat="1" ht="18.75" customHeight="1"/>
    <row r="125" s="2" customFormat="1" ht="18.75" customHeight="1"/>
    <row r="126" s="2" customFormat="1" ht="18.75" customHeight="1"/>
    <row r="127" s="2" customFormat="1" ht="18.75" customHeight="1"/>
    <row r="128" s="2" customFormat="1" ht="18.75" customHeight="1"/>
    <row r="129" s="2" customFormat="1" ht="18.75" customHeight="1"/>
    <row r="130" s="2" customFormat="1" ht="18.75" customHeight="1"/>
  </sheetData>
  <mergeCells count="17">
    <mergeCell ref="A16:C16"/>
    <mergeCell ref="A17:C17"/>
    <mergeCell ref="A18:C18"/>
    <mergeCell ref="A9:C9"/>
    <mergeCell ref="A10:C10"/>
    <mergeCell ref="A12:C12"/>
    <mergeCell ref="A13:C13"/>
    <mergeCell ref="A14:C14"/>
    <mergeCell ref="A15:C15"/>
    <mergeCell ref="A8:C8"/>
    <mergeCell ref="E8:F8"/>
    <mergeCell ref="O8:P8"/>
    <mergeCell ref="A3:Q3"/>
    <mergeCell ref="A5:C5"/>
    <mergeCell ref="A6:C6"/>
    <mergeCell ref="A7:C7"/>
    <mergeCell ref="E7:J7"/>
  </mergeCells>
  <phoneticPr fontId="1"/>
  <pageMargins left="1.1023622047244095"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入札書</vt:lpstr>
      <vt:lpstr>見積書</vt:lpstr>
      <vt:lpstr>委任状</vt:lpstr>
      <vt:lpstr>契約書</vt:lpstr>
      <vt:lpstr>届出書</vt:lpstr>
      <vt:lpstr>保証届出</vt:lpstr>
      <vt:lpstr>保証人同意</vt:lpstr>
      <vt:lpstr>代理人・技術者</vt:lpstr>
      <vt:lpstr>経歴書</vt:lpstr>
      <vt:lpstr>着手工程表</vt:lpstr>
      <vt:lpstr>工程表</vt:lpstr>
      <vt:lpstr>完成届</vt:lpstr>
      <vt:lpstr>延期</vt:lpstr>
      <vt:lpstr>変更契約</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jigyo113</dc:creator>
  <cp:lastModifiedBy>natokai012</cp:lastModifiedBy>
  <cp:lastPrinted>2025-11-17T01:27:04Z</cp:lastPrinted>
  <dcterms:created xsi:type="dcterms:W3CDTF">2019-04-02T05:21:19Z</dcterms:created>
  <dcterms:modified xsi:type="dcterms:W3CDTF">2025-11-17T01:35:34Z</dcterms:modified>
</cp:coreProperties>
</file>